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05" activeTab="0"/>
  </bookViews>
  <sheets>
    <sheet name="環境基準" sheetId="1" r:id="rId1"/>
    <sheet name="要請限度" sheetId="2" r:id="rId2"/>
  </sheets>
  <definedNames>
    <definedName name="_xlnm.Print_Area" localSheetId="0">'環境基準'!$A$1:$Q$131</definedName>
    <definedName name="_xlnm.Print_Area" localSheetId="1">'要請限度'!$B$1:$J$198</definedName>
    <definedName name="_xlnm.Print_Titles" localSheetId="0">'環境基準'!$1:$6</definedName>
    <definedName name="_xlnm.Print_Titles" localSheetId="1">'要請限度'!$1:$5</definedName>
  </definedNames>
  <calcPr fullCalcOnLoad="1"/>
</workbook>
</file>

<file path=xl/sharedStrings.xml><?xml version="1.0" encoding="utf-8"?>
<sst xmlns="http://schemas.openxmlformats.org/spreadsheetml/2006/main" count="2688" uniqueCount="1289">
  <si>
    <t>武豊町字祠峯１丁目</t>
  </si>
  <si>
    <t>県道半田東浦線</t>
  </si>
  <si>
    <t>一宮市森本３丁目</t>
  </si>
  <si>
    <t>市道欅通り線</t>
  </si>
  <si>
    <t>豊田市若宮町６丁目</t>
  </si>
  <si>
    <t>豊川市西塚町１丁目</t>
  </si>
  <si>
    <t>大府市共和町６丁目</t>
  </si>
  <si>
    <t>名古屋市中区千代田５丁目</t>
  </si>
  <si>
    <t>刈谷市末広町</t>
  </si>
  <si>
    <t>刈谷市高津波町</t>
  </si>
  <si>
    <t>蒲郡市竹谷町松田</t>
  </si>
  <si>
    <t>県道今川刈谷停車場線</t>
  </si>
  <si>
    <t>刈谷市新富町</t>
  </si>
  <si>
    <t>県道春日井稲沢線</t>
  </si>
  <si>
    <t>豊山町大字豊場字高前</t>
  </si>
  <si>
    <t>県道瀬戸環状線</t>
  </si>
  <si>
    <t>県道大県神社線</t>
  </si>
  <si>
    <t>県道東三河環状線</t>
  </si>
  <si>
    <t>刈谷市井ヶ谷町桜島</t>
  </si>
  <si>
    <t>県道名古屋外環状線</t>
  </si>
  <si>
    <t>名古屋市西区市場木町</t>
  </si>
  <si>
    <t>県道名古屋第2環状線</t>
  </si>
  <si>
    <t>名古屋市緑区鳴海町</t>
  </si>
  <si>
    <t>県道名古屋長久手線</t>
  </si>
  <si>
    <t>県道名古屋半田線</t>
  </si>
  <si>
    <t>県道名古屋碧南線</t>
  </si>
  <si>
    <t>市道下長山線</t>
  </si>
  <si>
    <t>蒲郡市府相町端廻</t>
  </si>
  <si>
    <t>名古屋市中川区小碓通</t>
  </si>
  <si>
    <t>市道名和養父線</t>
  </si>
  <si>
    <t>市道堀田高岳線</t>
  </si>
  <si>
    <t>小牧市大字東田中</t>
  </si>
  <si>
    <t>一般国道1号</t>
  </si>
  <si>
    <t>名古屋市中川区昭和橋通</t>
  </si>
  <si>
    <t>岡崎市康生町</t>
  </si>
  <si>
    <t>一般国道19号</t>
  </si>
  <si>
    <t>名古屋市北区山田町</t>
  </si>
  <si>
    <t>一般国道22号</t>
  </si>
  <si>
    <t>一般国道23号</t>
  </si>
  <si>
    <t>愛知県</t>
  </si>
  <si>
    <t>一般国道41号</t>
  </si>
  <si>
    <t>豊川市千両町鶴田</t>
  </si>
  <si>
    <t>一般国道1号</t>
  </si>
  <si>
    <t>岡崎市本宿町後畑</t>
  </si>
  <si>
    <t>岡崎市大平町北市木</t>
  </si>
  <si>
    <t>岡崎市矢作町馬乗</t>
  </si>
  <si>
    <t>岡崎市宇頭北町</t>
  </si>
  <si>
    <t>豊明市前後町善江</t>
  </si>
  <si>
    <t>一般国道22号</t>
  </si>
  <si>
    <t>犬山市大字塔野地字南ノ切</t>
  </si>
  <si>
    <t>一般国道155号</t>
  </si>
  <si>
    <t>一般国道259号</t>
  </si>
  <si>
    <t>一般国道302号</t>
  </si>
  <si>
    <t>東海市名和町戸石</t>
  </si>
  <si>
    <t>豊川市三谷原町村前</t>
  </si>
  <si>
    <t>県道一宮犬山線</t>
  </si>
  <si>
    <t>県道大垣一宮線</t>
  </si>
  <si>
    <t>一宮市東出町</t>
  </si>
  <si>
    <t>市道一宮春日井線</t>
  </si>
  <si>
    <t>名古屋市中川区下之一色町</t>
  </si>
  <si>
    <t>岡崎市舞木町天神越</t>
  </si>
  <si>
    <t>岡崎市美合町五反田</t>
  </si>
  <si>
    <t>岡崎市大平町二ノ沢</t>
  </si>
  <si>
    <t>岡崎市矢作町市場</t>
  </si>
  <si>
    <t>岡崎市暮戸町霞野</t>
  </si>
  <si>
    <t>岡崎市宇頭町</t>
  </si>
  <si>
    <t>知立市山町小林</t>
  </si>
  <si>
    <t>豊明市前後町三ツ谷</t>
  </si>
  <si>
    <t>豊橋市下地町字瀬上</t>
  </si>
  <si>
    <t>名古屋市港区竜宮町</t>
  </si>
  <si>
    <t>大府市北崎町井田</t>
  </si>
  <si>
    <t>小牧市村中</t>
  </si>
  <si>
    <t>犬山市善師野清水寺洞</t>
  </si>
  <si>
    <t>一般国道19号</t>
  </si>
  <si>
    <t>春日町大字下之郷字高札</t>
  </si>
  <si>
    <t>一般国道23号</t>
  </si>
  <si>
    <t>豊山町大字青山字金剛</t>
  </si>
  <si>
    <t>三好町大字三好字中島</t>
  </si>
  <si>
    <t>知立市桜木町桜木</t>
  </si>
  <si>
    <t>常滑市榎戸字午新田</t>
  </si>
  <si>
    <t>一般国道247号</t>
  </si>
  <si>
    <t>県道安城碧南線</t>
  </si>
  <si>
    <t>県道岡崎刈谷線</t>
  </si>
  <si>
    <t>県道春日井一宮線</t>
  </si>
  <si>
    <t>県道瀬戸大府東海線</t>
  </si>
  <si>
    <t>県道西尾新川港線</t>
  </si>
  <si>
    <t>豊川市本野町東浦</t>
  </si>
  <si>
    <t>県道碧南高浜環状線</t>
  </si>
  <si>
    <t>県道豊橋豊川線</t>
  </si>
  <si>
    <t>県道豊田知立線</t>
  </si>
  <si>
    <t>県道名古屋江南線</t>
  </si>
  <si>
    <t>長久手町杁ヶ池</t>
  </si>
  <si>
    <t>市道大府共和線</t>
  </si>
  <si>
    <t>一般国道153号</t>
  </si>
  <si>
    <t>一般国道155号</t>
  </si>
  <si>
    <t>一般国道247号</t>
  </si>
  <si>
    <t>武豊町字浅水</t>
  </si>
  <si>
    <t>名古屋市西区八筋町</t>
  </si>
  <si>
    <t>一般国道362号</t>
  </si>
  <si>
    <t>県道岡崎刈谷線</t>
  </si>
  <si>
    <t>県道知立東浦線</t>
  </si>
  <si>
    <t>県道一宮蟹江線</t>
  </si>
  <si>
    <t>県道半田環状線</t>
  </si>
  <si>
    <t>県道安城知立線</t>
  </si>
  <si>
    <t>豊橋市北丘町</t>
  </si>
  <si>
    <t>　　　住居等に係る戸数及び率を示す。</t>
  </si>
  <si>
    <t>岡崎市島町</t>
  </si>
  <si>
    <t>春日井市大泉寺町</t>
  </si>
  <si>
    <t>一連番号</t>
  </si>
  <si>
    <t>騒音レベル
（LAeq）（dB）</t>
  </si>
  <si>
    <t>評価区間</t>
  </si>
  <si>
    <t>環境基準達成戸数（戸）　　</t>
  </si>
  <si>
    <t>調査区間
内全戸数
（戸）</t>
  </si>
  <si>
    <t>環境基準達成率
（％）</t>
  </si>
  <si>
    <t>起点</t>
  </si>
  <si>
    <t>終点</t>
  </si>
  <si>
    <t>区間延長(km)</t>
  </si>
  <si>
    <t>昼夜</t>
  </si>
  <si>
    <t>　　（なお、全ての地点において幹線交通を担う道路に近接する空間における基準値（昼間７０ｄＢ、夜間６５ｄＢ）</t>
  </si>
  <si>
    <t>　　　との比較である）</t>
  </si>
  <si>
    <t>～</t>
  </si>
  <si>
    <t>県道名古屋半田線</t>
  </si>
  <si>
    <t>県道名古屋江南線</t>
  </si>
  <si>
    <t>市道名古屋環状線</t>
  </si>
  <si>
    <t>No.</t>
  </si>
  <si>
    <t>道路名</t>
  </si>
  <si>
    <t>測定地点</t>
  </si>
  <si>
    <t>測定期間</t>
  </si>
  <si>
    <t>騒音レベル（LAeq）（dB）</t>
  </si>
  <si>
    <t>実施主体</t>
  </si>
  <si>
    <t>昼間</t>
  </si>
  <si>
    <t>夜間</t>
  </si>
  <si>
    <t>東名高速道路</t>
  </si>
  <si>
    <t>中央自動車道</t>
  </si>
  <si>
    <t>注）</t>
  </si>
  <si>
    <t>　</t>
  </si>
  <si>
    <t>県道春日井稲沢線</t>
  </si>
  <si>
    <t>県道力石名古屋線</t>
  </si>
  <si>
    <t>県道津島七宝名古屋線</t>
  </si>
  <si>
    <t>小牧市光ヶ丘</t>
  </si>
  <si>
    <t>近畿自動車道</t>
  </si>
  <si>
    <t>安城市東栄町</t>
  </si>
  <si>
    <t>蟹江町大字蟹江新田字勝田場</t>
  </si>
  <si>
    <t>小坂井町大字伊奈字新町畑</t>
  </si>
  <si>
    <t>知立市中山町神狭間</t>
  </si>
  <si>
    <t>岡崎市岡町東神馬崎南側</t>
  </si>
  <si>
    <t>岡崎市菅生町</t>
  </si>
  <si>
    <t>豊橋市三ノ輪町字本興寺</t>
  </si>
  <si>
    <t>蒲郡市大塚町平原</t>
  </si>
  <si>
    <t>知立市上重原町島間</t>
  </si>
  <si>
    <t>小牧市堀の内</t>
  </si>
  <si>
    <t>一般国道151号</t>
  </si>
  <si>
    <t>豊川市上野</t>
  </si>
  <si>
    <t>小牧市大字小牧原新田</t>
  </si>
  <si>
    <t>瀬戸市山口町</t>
  </si>
  <si>
    <t>大府市月見町</t>
  </si>
  <si>
    <t>知多市新舞子東町</t>
  </si>
  <si>
    <t>知立市上重原町西八鳥</t>
  </si>
  <si>
    <t>常滑市字樋掛</t>
  </si>
  <si>
    <t>半田市西新町</t>
  </si>
  <si>
    <t>一般国道248号</t>
  </si>
  <si>
    <t>一般国道259号</t>
  </si>
  <si>
    <t>豊橋市富本町字国隠</t>
  </si>
  <si>
    <t>一般国道301号</t>
  </si>
  <si>
    <t>新城市庭野字川大田</t>
  </si>
  <si>
    <t>甚目寺町大字甚目寺字稲荷新田</t>
  </si>
  <si>
    <t>一般国道419号</t>
  </si>
  <si>
    <t>刈谷市小垣江町西高根</t>
  </si>
  <si>
    <t>蒲郡市神明町</t>
  </si>
  <si>
    <t>安城市緑町</t>
  </si>
  <si>
    <t>刈谷市高津波町</t>
  </si>
  <si>
    <t>安城市高棚町土井ノ内</t>
  </si>
  <si>
    <t>西尾市住崎町北畑</t>
  </si>
  <si>
    <t>西尾市寄住町下田</t>
  </si>
  <si>
    <t>県道篠木尾張旭線</t>
  </si>
  <si>
    <t>尾張旭市東大久手町</t>
  </si>
  <si>
    <t>瀬戸市西米泉町</t>
  </si>
  <si>
    <t>豊明市新田町子持松</t>
  </si>
  <si>
    <t>県道大垣一宮線</t>
  </si>
  <si>
    <t>津島市北町</t>
  </si>
  <si>
    <t>豊川市桜ヶ丘町</t>
  </si>
  <si>
    <t>半田市東洋町</t>
  </si>
  <si>
    <t>県道豊田一色線</t>
  </si>
  <si>
    <t>西尾市道光寺町</t>
  </si>
  <si>
    <t>県道名古屋岡崎線</t>
  </si>
  <si>
    <t>東郷町三ツ池2丁目</t>
  </si>
  <si>
    <t>名古屋市西区市場木町</t>
  </si>
  <si>
    <t>甚目寺町大字甚目寺字松山</t>
  </si>
  <si>
    <t>名古屋市緑区鳴海町</t>
  </si>
  <si>
    <t>阿久比町大字卯坂字知原岬</t>
  </si>
  <si>
    <t>刈谷市小垣江町古浜田</t>
  </si>
  <si>
    <t>市道一宮春日井線</t>
  </si>
  <si>
    <t>名古屋市中村区佐古前町</t>
  </si>
  <si>
    <t>豊川市麻生田町</t>
  </si>
  <si>
    <t>甚目寺町甚目寺沖田</t>
  </si>
  <si>
    <t>安城市東栄町横根畑</t>
  </si>
  <si>
    <t>蟹江町蟹江新田道東</t>
  </si>
  <si>
    <t>安城市今本町3丁目</t>
  </si>
  <si>
    <t>豊明市阿野町大島</t>
  </si>
  <si>
    <t>岡崎市本宿町東薬師堂</t>
  </si>
  <si>
    <t>春日町下之郷江先</t>
  </si>
  <si>
    <t>御津町西方入浜</t>
  </si>
  <si>
    <t>知立市上重原町島問</t>
  </si>
  <si>
    <t>豊明市栄町寺前</t>
  </si>
  <si>
    <t>名古屋市南区弥次ヱ町</t>
  </si>
  <si>
    <t>犬山市五郎丸下前田</t>
  </si>
  <si>
    <t>小牧市小木1丁目</t>
  </si>
  <si>
    <t>豊山町豊場幸田</t>
  </si>
  <si>
    <t>豊川市一宮町宮前</t>
  </si>
  <si>
    <t>東郷町北山台5丁目</t>
  </si>
  <si>
    <t>小牧市城山4丁目</t>
  </si>
  <si>
    <t>大府市宮内町6丁目</t>
  </si>
  <si>
    <t>常滑市錦町4丁目</t>
  </si>
  <si>
    <t>常滑市長間</t>
  </si>
  <si>
    <t>武豊町金下</t>
  </si>
  <si>
    <t>岡崎市戸崎町字池下</t>
  </si>
  <si>
    <t>岡崎市上地4丁目</t>
  </si>
  <si>
    <t>新城市一鍬田仮塚</t>
  </si>
  <si>
    <t>東海市名和町北蕨</t>
  </si>
  <si>
    <t>名古屋市西区中沼町</t>
  </si>
  <si>
    <t>豊川市牧野町1丁目</t>
  </si>
  <si>
    <t>刈谷市松栄町2丁目</t>
  </si>
  <si>
    <t>稲沢市前田1丁目</t>
  </si>
  <si>
    <t>蟹江町西之森6丁目</t>
  </si>
  <si>
    <t>安城市箕輪町新芳畔</t>
  </si>
  <si>
    <t>刈谷市広小路6丁目</t>
  </si>
  <si>
    <t>安城市高棚町井池</t>
  </si>
  <si>
    <t>西尾市矢曽根町籾山</t>
  </si>
  <si>
    <t>西尾市善明町高畑</t>
  </si>
  <si>
    <t>稲沢市福島町屋敷</t>
  </si>
  <si>
    <t>小牧市北外山</t>
  </si>
  <si>
    <t>北名古屋市師勝町鹿田天井田</t>
  </si>
  <si>
    <t>犬山市五郎丸狭間</t>
  </si>
  <si>
    <t>尾張旭市新居</t>
  </si>
  <si>
    <t>瀬戸市石田町</t>
  </si>
  <si>
    <t>東郷町春木和合前田</t>
  </si>
  <si>
    <t>名古屋市中川区島井町</t>
  </si>
  <si>
    <t>津島市西柳原町3丁目</t>
  </si>
  <si>
    <t>豊川市旭町</t>
  </si>
  <si>
    <t>半田市十一号地</t>
  </si>
  <si>
    <t>西尾市米津町野寺道</t>
  </si>
  <si>
    <t>東郷町春木白土</t>
  </si>
  <si>
    <t>小牧市掛割町</t>
  </si>
  <si>
    <t>名古屋市西区庄内通</t>
  </si>
  <si>
    <t>甚目寺町下萱津九反田</t>
  </si>
  <si>
    <t>阿久比町卯坂山ノ内</t>
  </si>
  <si>
    <t>刈谷市小垣江町本郷下</t>
  </si>
  <si>
    <t>長久手町熊張茨ヶ廻間</t>
  </si>
  <si>
    <t>三好町福谷坂上</t>
  </si>
  <si>
    <t>小牧市高根3丁目</t>
  </si>
  <si>
    <t>清須市廻間1丁目</t>
  </si>
  <si>
    <t>大治町花常郷浦</t>
  </si>
  <si>
    <t>豊川市御油町行力</t>
  </si>
  <si>
    <t>豊橋市八町通2丁目</t>
  </si>
  <si>
    <t>春日町下之郷高札</t>
  </si>
  <si>
    <t>蒲郡市大塚町西屋敷</t>
  </si>
  <si>
    <t>豊山町青山江川</t>
  </si>
  <si>
    <t>三好町三好前田</t>
  </si>
  <si>
    <t>瀬戸市西本町1丁目</t>
  </si>
  <si>
    <t>大府市中央町7丁目</t>
  </si>
  <si>
    <t>知多市新舞子南西田</t>
  </si>
  <si>
    <t>知立市西町宮腰</t>
  </si>
  <si>
    <t>半田市住吉町5丁目</t>
  </si>
  <si>
    <t>半田市東郷町3丁目</t>
  </si>
  <si>
    <t>新城市杉山野中</t>
  </si>
  <si>
    <t>甚目寺町甚目寺稲荷新田</t>
  </si>
  <si>
    <t>東海市名和町浜須賀</t>
  </si>
  <si>
    <t>刈谷市小垣江町東永井田</t>
  </si>
  <si>
    <t>蒲郡市三谷町八舗</t>
  </si>
  <si>
    <t>稲沢市稲府町</t>
  </si>
  <si>
    <t>刈谷市中手町3丁目</t>
  </si>
  <si>
    <t>高浜市本郷町2丁目</t>
  </si>
  <si>
    <t>西尾市住崎町出崎</t>
  </si>
  <si>
    <t>西尾市花ノ木町3丁目</t>
  </si>
  <si>
    <t>春日井市松河戸町</t>
  </si>
  <si>
    <t>甚目寺町方領五反地</t>
  </si>
  <si>
    <t>春日井市熊野町</t>
  </si>
  <si>
    <t>小牧市外堀3丁目</t>
  </si>
  <si>
    <t>北名古屋市中之郷神明</t>
  </si>
  <si>
    <t>犬山市犬山寺下</t>
  </si>
  <si>
    <t>長久手町岩作元門</t>
  </si>
  <si>
    <t>瀬戸市高嶺町2丁目</t>
  </si>
  <si>
    <t>豊明市阿野町西平地</t>
  </si>
  <si>
    <t>名古屋市中村区岩塚町</t>
  </si>
  <si>
    <t>津島市申塚町2丁目</t>
  </si>
  <si>
    <t>豊川市八幡町亀ヶ坪</t>
  </si>
  <si>
    <t>半田市本町2丁目</t>
  </si>
  <si>
    <t>西尾市道光寺町東縄</t>
  </si>
  <si>
    <t>東郷町春木前田</t>
  </si>
  <si>
    <t>北名古屋市二子名師</t>
  </si>
  <si>
    <t>小牧市小牧4丁目</t>
  </si>
  <si>
    <t>甚目寺町甚目寺東大門</t>
  </si>
  <si>
    <t>阿久比町卯坂古見堂</t>
  </si>
  <si>
    <t>高浜市春日町5丁目</t>
  </si>
  <si>
    <t>長久手町熊田</t>
  </si>
  <si>
    <t>名古屋市中村区太閤通</t>
  </si>
  <si>
    <t>伊勢湾岸自動車道</t>
  </si>
  <si>
    <t>常滑市森西町</t>
  </si>
  <si>
    <t>刈谷市今岡町東畑</t>
  </si>
  <si>
    <t>名古屋市中川区昭和橋通</t>
  </si>
  <si>
    <t>名古屋市北区山田町</t>
  </si>
  <si>
    <t>知立市上重原町腰前</t>
  </si>
  <si>
    <t>刈谷市野田町沖野</t>
  </si>
  <si>
    <t>名古屋市南区浜田町</t>
  </si>
  <si>
    <t>名古屋市南区堤町</t>
  </si>
  <si>
    <t>豊山町大字豊場字流川</t>
  </si>
  <si>
    <t>名古屋市北区萩野通</t>
  </si>
  <si>
    <t>一般国道153号</t>
  </si>
  <si>
    <t>東海市高横須賀町桝形</t>
  </si>
  <si>
    <t>瀬戸市山口町</t>
  </si>
  <si>
    <t>刈谷市池田町</t>
  </si>
  <si>
    <t>蒲郡市三谷町駒場</t>
  </si>
  <si>
    <t>瀬戸市西古瀬戸町</t>
  </si>
  <si>
    <t>名古屋市西区八筋町</t>
  </si>
  <si>
    <t>蒲郡市旭町</t>
  </si>
  <si>
    <t>県道安城幸田線</t>
  </si>
  <si>
    <t>名神高速道路</t>
  </si>
  <si>
    <t>一般国道41号</t>
  </si>
  <si>
    <t>一般国道248号</t>
  </si>
  <si>
    <t>一般国道363号</t>
  </si>
  <si>
    <t>一般国道366号</t>
  </si>
  <si>
    <t>県道芦谷蒲郡線</t>
  </si>
  <si>
    <t>県道岩作諸輪線</t>
  </si>
  <si>
    <t>県道鴛鴨三好線</t>
  </si>
  <si>
    <t>県道岡崎西尾線</t>
  </si>
  <si>
    <t>県道岡崎半田線</t>
  </si>
  <si>
    <t>県道岡崎碧南線</t>
  </si>
  <si>
    <t>県道春日井稲沢線</t>
  </si>
  <si>
    <t>県道蒲郡碧南線</t>
  </si>
  <si>
    <t>県道幸田石井線</t>
  </si>
  <si>
    <t>県道瀬戸大府東海線</t>
  </si>
  <si>
    <t>県道千万町豊川線</t>
  </si>
  <si>
    <t>県道知立東浦線</t>
  </si>
  <si>
    <t>県道道場山安城線</t>
  </si>
  <si>
    <t>県道名古屋豊田線</t>
  </si>
  <si>
    <t>県道名古屋碧南線</t>
  </si>
  <si>
    <t>県道西尾知多線</t>
  </si>
  <si>
    <t>県道西尾知多線</t>
  </si>
  <si>
    <t>県道平坂福清水線</t>
  </si>
  <si>
    <t>県道米津碧南線</t>
  </si>
  <si>
    <t>県道和合豊田線</t>
  </si>
  <si>
    <t>市道久沓出崎線</t>
  </si>
  <si>
    <t>市道十舗新井前1号線</t>
  </si>
  <si>
    <t>市道中松平七線</t>
  </si>
  <si>
    <t>弥富市五明</t>
  </si>
  <si>
    <t>清須市廻間</t>
  </si>
  <si>
    <t>弥富市鯏浦町東前新田</t>
  </si>
  <si>
    <t>知立市中山町神狭間</t>
  </si>
  <si>
    <t>岡崎市岡町東神馬崎</t>
  </si>
  <si>
    <t>岡崎市菅生町</t>
  </si>
  <si>
    <t>豊橋市飯村町字茶屋</t>
  </si>
  <si>
    <t>豊橋市下地町字瀬上</t>
  </si>
  <si>
    <t>飛島村大字飛島新田字竹之郷イロノ割</t>
  </si>
  <si>
    <t>安城市榎前町西林</t>
  </si>
  <si>
    <t>蒲郡市竹島</t>
  </si>
  <si>
    <t>犬山市大字五郎丸字新田組</t>
  </si>
  <si>
    <t>日進市梅森台</t>
  </si>
  <si>
    <t>日進市浅田町</t>
  </si>
  <si>
    <t>日進市梅森町向江</t>
  </si>
  <si>
    <t>小牧市小牧</t>
  </si>
  <si>
    <t>豊田市高岡本町中部</t>
  </si>
  <si>
    <t>東海市名和町一番割中</t>
  </si>
  <si>
    <t>常滑市字樋掛</t>
  </si>
  <si>
    <t>碧南市塩浜町</t>
  </si>
  <si>
    <t>瀬戸市西古瀬戸町</t>
  </si>
  <si>
    <t>豊橋市富本町字国隠</t>
  </si>
  <si>
    <t>大府市横根町名高山</t>
  </si>
  <si>
    <t>安城市河野町藤野里</t>
  </si>
  <si>
    <t>知立市弘法町丁凪</t>
  </si>
  <si>
    <t>碧南市荒子町</t>
  </si>
  <si>
    <t>知立市八ツ田町</t>
  </si>
  <si>
    <t>犬山市大字上野字清水</t>
  </si>
  <si>
    <t>江南市高屋町遠場</t>
  </si>
  <si>
    <t>刈谷市新富町</t>
  </si>
  <si>
    <t>日進市岩藤町</t>
  </si>
  <si>
    <t>三好町大字打越字西池田</t>
  </si>
  <si>
    <t>安城市桜井町大役田</t>
  </si>
  <si>
    <t>安城市高棚町土井ノ内</t>
  </si>
  <si>
    <t>碧南市浜寺町</t>
  </si>
  <si>
    <t>岩倉市東新町</t>
  </si>
  <si>
    <t>稲沢市駅前</t>
  </si>
  <si>
    <t>北名古屋市九之坪竹田</t>
  </si>
  <si>
    <t>蒲郡市神明町</t>
  </si>
  <si>
    <t>西尾市錦城町</t>
  </si>
  <si>
    <t>日進市東山</t>
  </si>
  <si>
    <t>日進市本郷町</t>
  </si>
  <si>
    <t>東浦町大字緒川字東栄町</t>
  </si>
  <si>
    <t>知立市山町桜馬場</t>
  </si>
  <si>
    <t>碧南市三度山町</t>
  </si>
  <si>
    <t>西尾市花ノ木町</t>
  </si>
  <si>
    <t>三好町大字福谷字市場</t>
  </si>
  <si>
    <t>岩倉市鈴井町元屋敷</t>
  </si>
  <si>
    <t>岩倉市鈴井町</t>
  </si>
  <si>
    <t>尾張旭市東大道町山の内</t>
  </si>
  <si>
    <t>清須市須ヶ口</t>
  </si>
  <si>
    <t>日進市米野木町</t>
  </si>
  <si>
    <t>名古屋市名東区小井堀町</t>
  </si>
  <si>
    <t>東海市加木屋町仲新田</t>
  </si>
  <si>
    <t>碧南市山神町</t>
  </si>
  <si>
    <t>碧南市旭町</t>
  </si>
  <si>
    <t>碧南市札木町</t>
  </si>
  <si>
    <t>半田市山代町</t>
  </si>
  <si>
    <t>碧南市源氏神明町</t>
  </si>
  <si>
    <t>碧南市栗山町</t>
  </si>
  <si>
    <t>碧南市東浦町</t>
  </si>
  <si>
    <t>三好町大字三好字大慈山</t>
  </si>
  <si>
    <t>碧南市汐田町</t>
  </si>
  <si>
    <t>名古屋市中村区佐古前町</t>
  </si>
  <si>
    <t>東海市荒尾町大脇</t>
  </si>
  <si>
    <t>豊田市</t>
  </si>
  <si>
    <t>一宮市</t>
  </si>
  <si>
    <t>大府市</t>
  </si>
  <si>
    <t>常滑市</t>
  </si>
  <si>
    <t>弥富市</t>
  </si>
  <si>
    <t>名古屋市</t>
  </si>
  <si>
    <t>刈谷市</t>
  </si>
  <si>
    <t>知立市</t>
  </si>
  <si>
    <t>岡崎市</t>
  </si>
  <si>
    <t>豊川市</t>
  </si>
  <si>
    <t>豊橋市</t>
  </si>
  <si>
    <t>飛島村</t>
  </si>
  <si>
    <t>安城市</t>
  </si>
  <si>
    <t>犬山市</t>
  </si>
  <si>
    <t>豊山町</t>
  </si>
  <si>
    <t>日進市</t>
  </si>
  <si>
    <t>瀬戸市</t>
  </si>
  <si>
    <t>東海市</t>
  </si>
  <si>
    <t>碧南市</t>
  </si>
  <si>
    <t>蒲郡市</t>
  </si>
  <si>
    <t>三好町</t>
  </si>
  <si>
    <t>岩倉市</t>
  </si>
  <si>
    <t>東浦町</t>
  </si>
  <si>
    <t>半田市</t>
  </si>
  <si>
    <t>武豊町</t>
  </si>
  <si>
    <t>県道安城八ツ田知立線</t>
  </si>
  <si>
    <t>県道安城碧南線</t>
  </si>
  <si>
    <t>県道一宮蟹江線</t>
  </si>
  <si>
    <t>県道一宮犬山線</t>
  </si>
  <si>
    <t>県道今川刈谷停車場線</t>
  </si>
  <si>
    <t>県道岡崎刈谷線</t>
  </si>
  <si>
    <t>県道岡崎環状線</t>
  </si>
  <si>
    <t>県道岡崎半田線</t>
  </si>
  <si>
    <t>県道岡崎碧南線</t>
  </si>
  <si>
    <t>県道春日井一宮線</t>
  </si>
  <si>
    <t>県道春日井各務原線</t>
  </si>
  <si>
    <t>県道春日井長久手線</t>
  </si>
  <si>
    <t>県道花蔵寺花ノ木線</t>
  </si>
  <si>
    <t>県道蒲郡碧南線</t>
  </si>
  <si>
    <t>県道岐阜稲沢線</t>
  </si>
  <si>
    <t>県道給父清洲線</t>
  </si>
  <si>
    <t>県道給父西枇杷島線</t>
  </si>
  <si>
    <t>県道幸田石井線</t>
  </si>
  <si>
    <t>県道高蔵寺小牧線</t>
  </si>
  <si>
    <t>県道国府馬場線</t>
  </si>
  <si>
    <t>県道甚目寺佐織線</t>
  </si>
  <si>
    <t>県道神屋味美線</t>
  </si>
  <si>
    <t>県道瀬戸大府東海線</t>
  </si>
  <si>
    <t>県道津島七宝名古屋線</t>
  </si>
  <si>
    <t>県道津島南濃線</t>
  </si>
  <si>
    <t>県道豊田一色線</t>
  </si>
  <si>
    <t>県道豊田知立線</t>
  </si>
  <si>
    <t>県道豊田東郷線</t>
  </si>
  <si>
    <t>県道豊橋環状線</t>
  </si>
  <si>
    <t>県道豊橋停車場線</t>
  </si>
  <si>
    <t>県道豊橋豊川線</t>
  </si>
  <si>
    <t>県道名古屋岡崎線</t>
  </si>
  <si>
    <t>県道名古屋犬山線</t>
  </si>
  <si>
    <t>県道名古屋江南線</t>
  </si>
  <si>
    <t>県道名古屋甚目寺線</t>
  </si>
  <si>
    <t>県道名古屋瀬戸線</t>
  </si>
  <si>
    <t>県道名古屋第二環状線</t>
  </si>
  <si>
    <t>県道名古屋長久手線</t>
  </si>
  <si>
    <t>県道名古屋半田線</t>
  </si>
  <si>
    <t>県道名古屋碧南線</t>
  </si>
  <si>
    <t>県道半田環状線</t>
  </si>
  <si>
    <t>県道碧南半田常滑線</t>
  </si>
  <si>
    <t>県道細谷二川線</t>
  </si>
  <si>
    <t>県道三好沓掛線</t>
  </si>
  <si>
    <t>県道弥富名古屋線</t>
  </si>
  <si>
    <t>市道名古屋環状線</t>
  </si>
  <si>
    <t>市道堀田高岳線</t>
  </si>
  <si>
    <t>一宮市大和町妙興寺字儀郎</t>
  </si>
  <si>
    <t>一宮市丹陽町外崎字郷東</t>
  </si>
  <si>
    <t>一宮市柚木颪字大門先</t>
  </si>
  <si>
    <t>一宮市住吉1丁目</t>
  </si>
  <si>
    <t>高浜市沢渡町2丁目</t>
  </si>
  <si>
    <t>一宮市東出町</t>
  </si>
  <si>
    <t>岡崎市美合町五本松</t>
  </si>
  <si>
    <t>岡崎市明大寺町大圦</t>
  </si>
  <si>
    <t>岡崎市上和田町南屋敷</t>
  </si>
  <si>
    <t>岡崎市大樹寺2丁目</t>
  </si>
  <si>
    <t>岡崎市小呂町3丁目</t>
  </si>
  <si>
    <t>北名古屋市九之坪竹田</t>
  </si>
  <si>
    <t>北名古屋市二子双葉</t>
  </si>
  <si>
    <t>名古屋市名東区小井堀町</t>
  </si>
  <si>
    <t>一宮市森本3丁目</t>
  </si>
  <si>
    <t>小牧市下末</t>
  </si>
  <si>
    <t>三好町打越新池浦</t>
  </si>
  <si>
    <t>岩倉市石仏町野中</t>
  </si>
  <si>
    <t>一宮市千秋町町屋</t>
  </si>
  <si>
    <t>一宮市東加賀野井</t>
  </si>
  <si>
    <t>弥富市荷之上町八平裏</t>
  </si>
  <si>
    <t>弥富市五明2丁目</t>
  </si>
  <si>
    <t>弥富市前ヶ須町南本田</t>
  </si>
  <si>
    <t>名古屋市中川区昭和橋通</t>
  </si>
  <si>
    <t>小坂井町小坂井大島</t>
  </si>
  <si>
    <t>一宮市丹陽町九日市場</t>
  </si>
  <si>
    <t>一宮市富士3丁目</t>
  </si>
  <si>
    <t>一宮市北方町北方</t>
  </si>
  <si>
    <t>名古屋市西区康生通</t>
  </si>
  <si>
    <t>蒲郡市三谷町二舗</t>
  </si>
  <si>
    <t>新城市稲木</t>
  </si>
  <si>
    <t>日進市梅森台5丁目</t>
  </si>
  <si>
    <t>日進市浅田町笹原</t>
  </si>
  <si>
    <t>一宮市柚木颪</t>
  </si>
  <si>
    <t>一宮市観音町</t>
  </si>
  <si>
    <t>一宮市萩原町西御堂</t>
  </si>
  <si>
    <t>岩倉市石仏町天王</t>
  </si>
  <si>
    <t>瀬戸市上之山町3丁目</t>
  </si>
  <si>
    <t>美浜町河和上前田</t>
  </si>
  <si>
    <t>豊橋市南松山町</t>
  </si>
  <si>
    <t>豊川市当古町西新屋</t>
  </si>
  <si>
    <t>半田市祢宜町</t>
  </si>
  <si>
    <t>安城市榎前町東林</t>
  </si>
  <si>
    <t>碧南市須磨町</t>
  </si>
  <si>
    <t>一宮市起</t>
  </si>
  <si>
    <t>一宮市音羽3丁目</t>
  </si>
  <si>
    <t>岡崎市大西町南ヶ原</t>
  </si>
  <si>
    <t>岡崎市戸崎町池下</t>
  </si>
  <si>
    <t>岡崎市昭和町</t>
  </si>
  <si>
    <t>岡崎市北野町東河原</t>
  </si>
  <si>
    <t>岡崎市鴨田町所屋敷</t>
  </si>
  <si>
    <t>岡崎市伊賀新町</t>
  </si>
  <si>
    <t>岡崎市大平町字石丸</t>
  </si>
  <si>
    <t>岡崎市大平町石丸</t>
  </si>
  <si>
    <t>西尾市本町</t>
  </si>
  <si>
    <t>西尾市中畑町清水</t>
  </si>
  <si>
    <t>一宮市開明</t>
  </si>
  <si>
    <t>一宮市篭屋3丁目</t>
  </si>
  <si>
    <t>美和町丹波川中</t>
  </si>
  <si>
    <t>甚目寺町西今宿</t>
  </si>
  <si>
    <t>西尾市下羽角町六反</t>
  </si>
  <si>
    <t>春日井市上野町</t>
  </si>
  <si>
    <t>豊川市八幡町足洗</t>
  </si>
  <si>
    <t>津島市神尾町蓮池</t>
  </si>
  <si>
    <t>七宝町伊福鍛冶屋前</t>
  </si>
  <si>
    <t>西尾市矢曽根町赤地</t>
  </si>
  <si>
    <t>三好町三好上</t>
  </si>
  <si>
    <t>東郷町諸輪観音畑</t>
  </si>
  <si>
    <t>小牧市春日寺1丁目</t>
  </si>
  <si>
    <t>岩倉市大地町</t>
  </si>
  <si>
    <t>岩倉市鈴井町上新田</t>
  </si>
  <si>
    <t>尾張旭市印場元町北島</t>
  </si>
  <si>
    <t>尾張旭市三郷町栄</t>
  </si>
  <si>
    <t>清須市阿原向北</t>
  </si>
  <si>
    <t>清須市西堀江</t>
  </si>
  <si>
    <t>名古屋市名東区姫若町</t>
  </si>
  <si>
    <t>蟹江町蟹江本町エノ割</t>
  </si>
  <si>
    <t>一宮市大和町妙興寺</t>
  </si>
  <si>
    <t>一宮市千秋町浅野羽根</t>
  </si>
  <si>
    <t>愛知県</t>
  </si>
  <si>
    <t>豊田市</t>
  </si>
  <si>
    <t>豊橋市</t>
  </si>
  <si>
    <t>一宮市</t>
  </si>
  <si>
    <t>名古屋市</t>
  </si>
  <si>
    <t>岡崎市</t>
  </si>
  <si>
    <t>春日井市</t>
  </si>
  <si>
    <t>重複区間</t>
  </si>
  <si>
    <t>１：騒音レベルの網掛け部分は、環境基準値を超過していることを示す。</t>
  </si>
  <si>
    <t>２：「環境基準達成戸数」及び「環境基準達成率」における「昼夜」の欄は、昼間・夜間ともに環境基準を達成した</t>
  </si>
  <si>
    <t>　　環境基準達成個数等を評価したところである。</t>
  </si>
  <si>
    <t>注）騒音レベルの網掛け部分は、要請限度を超過していることを示す。</t>
  </si>
  <si>
    <t>　　（幹線交通を担う道路に近接する区域における限度（昼間７５ｄB、夜間７０ｄB）との比較である）</t>
  </si>
  <si>
    <t>小牧市東田中</t>
  </si>
  <si>
    <t>＊1</t>
  </si>
  <si>
    <t>＊2</t>
  </si>
  <si>
    <t>小牧市西之島</t>
  </si>
  <si>
    <t>東名阪自動車道</t>
  </si>
  <si>
    <t>大治町西條笠見立</t>
  </si>
  <si>
    <t>弥富市五明1丁目</t>
  </si>
  <si>
    <t>蟹江町蟹江新田勝田場</t>
  </si>
  <si>
    <t>名古屋市中川区昭和橋通4丁目</t>
  </si>
  <si>
    <t>小坂井町伊奈新町畑</t>
  </si>
  <si>
    <t>春日井市六軒屋町</t>
  </si>
  <si>
    <t>春日井市若草通</t>
  </si>
  <si>
    <t>一宮市高畑町2丁目</t>
  </si>
  <si>
    <t>名古屋市西区児玉3丁目</t>
  </si>
  <si>
    <t>名古屋市南区要町5丁目</t>
  </si>
  <si>
    <t>名古屋市南区浜田町1丁目</t>
  </si>
  <si>
    <t>名古屋市南区堤町3丁目</t>
  </si>
  <si>
    <t>豊明市栄町高根</t>
  </si>
  <si>
    <t>豊橋市梅薮町字西神</t>
  </si>
  <si>
    <t>犬山市塔野地南ノ切</t>
  </si>
  <si>
    <t>豊山町青山金剛</t>
  </si>
  <si>
    <t>名古屋市北区成願寺1丁目</t>
  </si>
  <si>
    <t>名古屋市北区萩野通2丁目</t>
  </si>
  <si>
    <t>一般国道42号</t>
  </si>
  <si>
    <t>新城市豊栄鳥居前</t>
  </si>
  <si>
    <t>三好町三好中島</t>
  </si>
  <si>
    <t>豊田市平戸橋町</t>
  </si>
  <si>
    <t>一宮市南小渕字屋敷</t>
  </si>
  <si>
    <t>小牧市小牧原新田</t>
  </si>
  <si>
    <t>豊田市若林西町</t>
  </si>
  <si>
    <t>常滑市樋掛</t>
  </si>
  <si>
    <t>美浜町布土和田</t>
  </si>
  <si>
    <t>武豊町浅水</t>
  </si>
  <si>
    <t>高浜市碧海町2丁目</t>
  </si>
  <si>
    <t>蒲郡市形原町天神裏</t>
  </si>
  <si>
    <t>岡崎市柱曙3丁目</t>
  </si>
  <si>
    <t>岡崎市戸崎町原山</t>
  </si>
  <si>
    <t>岡崎市上六名1丁目</t>
  </si>
  <si>
    <t>岡崎市井田南町</t>
  </si>
  <si>
    <t>岡崎市岩津町壇ノ上</t>
  </si>
  <si>
    <t>岡崎市仁木町字年重</t>
  </si>
  <si>
    <t>春日井市味美白山町</t>
  </si>
  <si>
    <t>一般国道363号</t>
  </si>
  <si>
    <t>瀬戸市西原町</t>
  </si>
  <si>
    <t>東浦町石浜中央</t>
  </si>
  <si>
    <t>豊田市京町</t>
  </si>
  <si>
    <t>県道愛・地球博記念公園瀬戸線</t>
  </si>
  <si>
    <t>瀬戸市緑町</t>
  </si>
  <si>
    <t>県道阿久比半田線</t>
  </si>
  <si>
    <t>半田市出口町1丁目</t>
  </si>
  <si>
    <t>県道浅井犬山線</t>
  </si>
  <si>
    <t>一宮市明地字庵寺前</t>
  </si>
  <si>
    <t>県道浅井清洲線</t>
  </si>
  <si>
    <t>一宮市小信中島字川東</t>
  </si>
  <si>
    <t>県道浅田名古屋線</t>
  </si>
  <si>
    <t>名古屋市名東区猪高町大字高針字梅森坂</t>
  </si>
  <si>
    <t>名古屋市名東区勢子坊2丁目</t>
  </si>
  <si>
    <t>県道熱田停車場線</t>
  </si>
  <si>
    <t>名古屋市熱田区神宮4丁目</t>
  </si>
  <si>
    <t>県道熱田停車場伝馬線</t>
  </si>
  <si>
    <t>名古屋市熱田区伝馬2丁目</t>
  </si>
  <si>
    <t>県道阿野名古屋線</t>
  </si>
  <si>
    <t>名古屋市緑区鳴海町字大清水</t>
  </si>
  <si>
    <t>名古屋市緑区黒沢台3丁目</t>
  </si>
  <si>
    <t>名古屋市天白区土原5丁目</t>
  </si>
  <si>
    <t>名古屋市天白区島田1丁目</t>
  </si>
  <si>
    <t>名古屋市天白区音闇山</t>
  </si>
  <si>
    <t>県道安城知立線</t>
  </si>
  <si>
    <t>知立市弘法町2丁目</t>
  </si>
  <si>
    <t>安城市桜町</t>
  </si>
  <si>
    <t>県道伊古部南栄線</t>
  </si>
  <si>
    <t>豊橋市高師町字北原</t>
  </si>
  <si>
    <t>県道石巻萩平豊川線</t>
  </si>
  <si>
    <t>県道市之倉内津線</t>
  </si>
  <si>
    <t>稲沢市稲沢町下田2丁目</t>
  </si>
  <si>
    <t>蟹江町北新田3丁目</t>
  </si>
  <si>
    <t>県道一宮各務原線</t>
  </si>
  <si>
    <t>県道一宮西中野線</t>
  </si>
  <si>
    <t>一宮市明地字南古城</t>
  </si>
  <si>
    <t>県道一宮弥富線</t>
  </si>
  <si>
    <t>県道一宮石巻萩平線</t>
  </si>
  <si>
    <t>県道一場中小田井線</t>
  </si>
  <si>
    <t>名古屋市西区野南町</t>
  </si>
  <si>
    <t>名古屋市西区上小田井2丁目</t>
  </si>
  <si>
    <t>県道井之口江南線</t>
  </si>
  <si>
    <t>県道岩崎名古屋線</t>
  </si>
  <si>
    <t>名古屋市天白区池場3丁目</t>
  </si>
  <si>
    <t>名古屋市天白区元八事1丁目</t>
  </si>
  <si>
    <t>名古屋市瑞穂区彌富通3丁目</t>
  </si>
  <si>
    <t>名古屋市瑞穂区苗代町</t>
  </si>
  <si>
    <t>名古屋市名東区新宿2丁目</t>
  </si>
  <si>
    <t>名古屋市名東区名東本通5丁目</t>
  </si>
  <si>
    <t>県道大曽根停車場線</t>
  </si>
  <si>
    <t>名古屋市東区徳川町</t>
  </si>
  <si>
    <t>県道大垣江南線</t>
  </si>
  <si>
    <t>一宮市開明字東沼</t>
  </si>
  <si>
    <t>県道岡崎豊明線</t>
  </si>
  <si>
    <t>豊田市上郷町</t>
  </si>
  <si>
    <t>県道奥音羽線</t>
  </si>
  <si>
    <t>県道小口名古屋線</t>
  </si>
  <si>
    <t>北名古屋市片場白山</t>
  </si>
  <si>
    <t>名古屋市西区大野木2丁目</t>
  </si>
  <si>
    <t>県道笠寺星崎線</t>
  </si>
  <si>
    <t>名古屋市南区呼続1丁目</t>
  </si>
  <si>
    <t>春日井市下市場町</t>
  </si>
  <si>
    <t>犬山市犬山愛宕</t>
  </si>
  <si>
    <t>犬山市楽田字外屋敷</t>
  </si>
  <si>
    <t>県道鹿ノ子島南小渕線</t>
  </si>
  <si>
    <t>蒲郡市竹谷町土生</t>
  </si>
  <si>
    <t>県道上半田川名古屋線</t>
  </si>
  <si>
    <t>名古屋市名東区引山3丁目</t>
  </si>
  <si>
    <t>甚目寺町方領字屋敷</t>
  </si>
  <si>
    <t>甚目寺町西今宿字馬洗</t>
  </si>
  <si>
    <t>幸田町野場字下市場</t>
  </si>
  <si>
    <t>豊川市諏訪1丁目</t>
  </si>
  <si>
    <t>県道江南木曽川線</t>
  </si>
  <si>
    <t>県道小牧岩倉一宮線</t>
  </si>
  <si>
    <t>県道西条中川線</t>
  </si>
  <si>
    <t>名古屋市中川区富田町大字千音寺字粉諸</t>
  </si>
  <si>
    <t>県道境政成新田蟹江線</t>
  </si>
  <si>
    <t>名古屋市港区福田1丁目1110</t>
  </si>
  <si>
    <t>県道桜井岡崎線</t>
  </si>
  <si>
    <t>岡崎市土井町駒之舞</t>
  </si>
  <si>
    <t>岡崎市天白町字河原</t>
  </si>
  <si>
    <t>県道里小牧北方江南線</t>
  </si>
  <si>
    <t>江南市前飛保町西町</t>
  </si>
  <si>
    <t>県道篠木尾張旭線</t>
  </si>
  <si>
    <t>名古屋市守山区花咲台1丁目</t>
  </si>
  <si>
    <t>県道島村佐千原線</t>
  </si>
  <si>
    <t>県道下之一色港南陽線</t>
  </si>
  <si>
    <t>名古屋市港区福田1丁目</t>
  </si>
  <si>
    <t>大治町西條字笠見立</t>
  </si>
  <si>
    <t>県道白鳥豊橋線</t>
  </si>
  <si>
    <t>県道城下老津線</t>
  </si>
  <si>
    <t>県道城下田原線</t>
  </si>
  <si>
    <t>県道新田名古屋線</t>
  </si>
  <si>
    <t>名古屋市緑区鳴海町字姥子山</t>
  </si>
  <si>
    <t>日進市岩崎町六坊</t>
  </si>
  <si>
    <t>県道田籾名古屋線</t>
  </si>
  <si>
    <t>名古屋市千種区香流橋2丁目</t>
  </si>
  <si>
    <t>名古屋市千種区茶屋が坂2丁目</t>
  </si>
  <si>
    <t>名古屋市千種区北千種2丁目</t>
  </si>
  <si>
    <t>名古屋市東区山口町</t>
  </si>
  <si>
    <t>名古屋市東区白壁4丁目</t>
  </si>
  <si>
    <t>名古屋市守山区森孝東2丁目</t>
  </si>
  <si>
    <t>県道中条豊橋線</t>
  </si>
  <si>
    <t>県道知立東浦線</t>
  </si>
  <si>
    <t>刈谷市司町5丁目</t>
  </si>
  <si>
    <t>七宝町伊福四之割</t>
  </si>
  <si>
    <t>名古屋市中川区万場5丁目</t>
  </si>
  <si>
    <t>名古屋市中村区岩塚本通3丁目</t>
  </si>
  <si>
    <t>名古屋市中村区高須賀町</t>
  </si>
  <si>
    <t>名古屋市中川区澄池町</t>
  </si>
  <si>
    <t>名古屋市中川区八幡本通2丁目</t>
  </si>
  <si>
    <t>県道東海緑線</t>
  </si>
  <si>
    <t>名古屋市緑区有松町大字桶狭間清水山</t>
  </si>
  <si>
    <t>三好町三好字原前</t>
  </si>
  <si>
    <t>東郷町諸輪下市</t>
  </si>
  <si>
    <t>県道豊橋大知波線</t>
  </si>
  <si>
    <t>豊橋市多米西町3丁目</t>
  </si>
  <si>
    <t>県道豊橋新城鳳来線</t>
  </si>
  <si>
    <t>豊川市南大通</t>
  </si>
  <si>
    <t>県道豊橋鳳来線</t>
  </si>
  <si>
    <t>県道鳥ケ地新田名古屋線</t>
  </si>
  <si>
    <t>名古屋市中村区稲西町</t>
  </si>
  <si>
    <t>県道中川中村線</t>
  </si>
  <si>
    <t>名古屋市中川区山王2丁目</t>
  </si>
  <si>
    <t>名古屋市中村区名駅南2丁目</t>
  </si>
  <si>
    <t>県道名古屋一宮線</t>
  </si>
  <si>
    <t>名古屋市中川区中郷2丁目</t>
  </si>
  <si>
    <t>名古屋市中川区万町</t>
  </si>
  <si>
    <t>名古屋市中村区北畑町4丁目</t>
  </si>
  <si>
    <t>名古屋市中村区高道町2丁目</t>
  </si>
  <si>
    <t>小牧市南外山字隅田</t>
  </si>
  <si>
    <t>県道名古屋犬山線</t>
  </si>
  <si>
    <t>名古屋市北区稚児宮通1丁目</t>
  </si>
  <si>
    <t>名古屋市守山区川西1丁目</t>
  </si>
  <si>
    <t>名古屋市北区東味鋺1丁目</t>
  </si>
  <si>
    <t>名古屋市天白区植田3丁目</t>
  </si>
  <si>
    <t>名古屋市天白区平針2丁目</t>
  </si>
  <si>
    <t>甚目寺町甚目寺松山</t>
  </si>
  <si>
    <t>県道名古屋甚目寺線</t>
  </si>
  <si>
    <t>名古屋市東区東外堀町</t>
  </si>
  <si>
    <t>名古屋市西区名駅2丁目</t>
  </si>
  <si>
    <t>名古屋市中村区森末町2丁目</t>
  </si>
  <si>
    <t>県道名古屋祖父江線</t>
  </si>
  <si>
    <t>清須市寺野花笠</t>
  </si>
  <si>
    <t>名古屋市西区玉池町</t>
  </si>
  <si>
    <t>県道名古屋豊山稲沢線</t>
  </si>
  <si>
    <t>名古屋市北区楠4丁目</t>
  </si>
  <si>
    <t>県道名古屋長久手線</t>
  </si>
  <si>
    <t>名古屋市名東区本郷2丁目</t>
  </si>
  <si>
    <t>大府市桜木町5丁目</t>
  </si>
  <si>
    <t>東海市名和町蓮池</t>
  </si>
  <si>
    <t>阿久比町卯坂字知原岬</t>
  </si>
  <si>
    <t>県道名古屋東港線</t>
  </si>
  <si>
    <t>名古屋市南区南陽通6丁目</t>
  </si>
  <si>
    <t>名古屋市南区内田橋1丁目</t>
  </si>
  <si>
    <t>大府市桃山町1丁目</t>
  </si>
  <si>
    <t>県道鳴海停車場線</t>
  </si>
  <si>
    <t>名古屋市緑区曽根2丁目</t>
  </si>
  <si>
    <t>県道西尾幸田線</t>
  </si>
  <si>
    <t>西尾市斉藤町大割</t>
  </si>
  <si>
    <t>県道西尾知多線</t>
  </si>
  <si>
    <t>阿久比町草木堀田</t>
  </si>
  <si>
    <t>県道西萩原北方線</t>
  </si>
  <si>
    <t>県道野依植田線</t>
  </si>
  <si>
    <t>県道萩原三条北方線</t>
  </si>
  <si>
    <t>県道萩原停車場線</t>
  </si>
  <si>
    <t>県道羽島稲沢線</t>
  </si>
  <si>
    <t>県道八田停車場線</t>
  </si>
  <si>
    <t>名古屋市中川区法華西町4丁目</t>
  </si>
  <si>
    <t>県道半田東浦線</t>
  </si>
  <si>
    <t>半田市乙川高良町</t>
  </si>
  <si>
    <t>県道東七根藤並線</t>
  </si>
  <si>
    <t>県道尾西清洲線</t>
  </si>
  <si>
    <t>一宮市西萩原字東浦</t>
  </si>
  <si>
    <t>県道尾西津島線</t>
  </si>
  <si>
    <t>県道平井牟呂大岩線</t>
  </si>
  <si>
    <t>県道松河戸西枇杷島線</t>
  </si>
  <si>
    <t>名古屋市西区大野木3丁目</t>
  </si>
  <si>
    <t>県道松本名古屋線</t>
  </si>
  <si>
    <t>名古屋市守山区大字中志段味字湿ｹ</t>
  </si>
  <si>
    <t>県道緑瑞穂線</t>
  </si>
  <si>
    <t>名古屋市南区笠寺町字上新町</t>
  </si>
  <si>
    <t>名古屋市南区砂口町</t>
  </si>
  <si>
    <t>県道港中川線</t>
  </si>
  <si>
    <t>名古屋市港区中川本町7丁目</t>
  </si>
  <si>
    <t>名古屋市港区築三町3丁目</t>
  </si>
  <si>
    <t>名古屋市港区十一屋2丁目</t>
  </si>
  <si>
    <t>名古屋市港区西福田5丁目</t>
  </si>
  <si>
    <t>名古屋市港区西川町3丁目</t>
  </si>
  <si>
    <t>三好町三好上ヶ池</t>
  </si>
  <si>
    <t>県道守山西線</t>
  </si>
  <si>
    <t>名古屋市守山区瀬古東3丁目</t>
  </si>
  <si>
    <t>名古屋市北区成願寺2丁目</t>
  </si>
  <si>
    <t>名古屋市守山区松坂町</t>
  </si>
  <si>
    <t>名古屋市守山区白沢町</t>
  </si>
  <si>
    <t>蟹江町西之森四本江</t>
  </si>
  <si>
    <t>市道葵町線</t>
  </si>
  <si>
    <t>名古屋市中区新栄1丁目</t>
  </si>
  <si>
    <t>市道赤萩町線</t>
  </si>
  <si>
    <t>名古屋市東区筒井3丁目</t>
  </si>
  <si>
    <t>名古屋市中区新栄3丁目</t>
  </si>
  <si>
    <t>市道荒子町線</t>
  </si>
  <si>
    <t>名古屋市中川区愛知町</t>
  </si>
  <si>
    <t>市道稲永埠頭線</t>
  </si>
  <si>
    <t>名古屋市中川区東起町4丁目</t>
  </si>
  <si>
    <t>名古屋市港区甚兵衛通4丁目</t>
  </si>
  <si>
    <t>名古屋市港区宝神4丁目</t>
  </si>
  <si>
    <t>市道岩井町線</t>
  </si>
  <si>
    <t>名古屋市中区松原1丁目</t>
  </si>
  <si>
    <t>名古屋市中区大須4丁目</t>
  </si>
  <si>
    <t>市道大津町線</t>
  </si>
  <si>
    <t>名古屋市北区金城3丁目</t>
  </si>
  <si>
    <t>名古屋市北区名城3丁目</t>
  </si>
  <si>
    <t>名古屋市中区橘1丁目</t>
  </si>
  <si>
    <t>名古屋市熱田区金山町1丁目</t>
  </si>
  <si>
    <t>市道鏡ヶ池線</t>
  </si>
  <si>
    <t>名古屋市千種区日岡町1丁目</t>
  </si>
  <si>
    <t>市道上飯田線</t>
  </si>
  <si>
    <t>名古屋市北区平安1丁目</t>
  </si>
  <si>
    <t>市道欅通り線</t>
  </si>
  <si>
    <t>豊田市若宮町</t>
  </si>
  <si>
    <t>市道外堀町線</t>
  </si>
  <si>
    <t>名古屋市東区飯田町</t>
  </si>
  <si>
    <t>市道大幸線</t>
  </si>
  <si>
    <t>名古屋市東区大幸南1丁目</t>
  </si>
  <si>
    <t>市道高畑町線</t>
  </si>
  <si>
    <t>名古屋市中村区鳥居通3丁目</t>
  </si>
  <si>
    <t>名古屋市中村区鈍池町3丁目</t>
  </si>
  <si>
    <t>名古屋市中川区高畑4丁目</t>
  </si>
  <si>
    <t>名古屋市中川区荒子5丁目</t>
  </si>
  <si>
    <t>市道茶屋線</t>
  </si>
  <si>
    <t>名古屋市港区小川1丁目</t>
  </si>
  <si>
    <t>市道茶屋ケ坂牛巻線</t>
  </si>
  <si>
    <t>名古屋市昭和区山手通4丁目</t>
  </si>
  <si>
    <t>名古屋市瑞穂区彌富町月見ヶ岡</t>
  </si>
  <si>
    <t>名古屋市瑞穂区大喜新町4丁目</t>
  </si>
  <si>
    <t>市道千代田通線</t>
  </si>
  <si>
    <t>名古屋市千種区千代田橋1丁目</t>
  </si>
  <si>
    <t>名古屋市守山区小幡南2丁目</t>
  </si>
  <si>
    <t>名古屋市守山区元郷1丁目</t>
  </si>
  <si>
    <t>市道椿町線</t>
  </si>
  <si>
    <t>名古屋市中村区椿町</t>
  </si>
  <si>
    <t>市道戸田荒子線</t>
  </si>
  <si>
    <t>名古屋市港区惟信町4丁目</t>
  </si>
  <si>
    <t>市道中郷十一屋線</t>
  </si>
  <si>
    <t>市道名古屋環状線</t>
  </si>
  <si>
    <t>名古屋市中村区則武本通2丁目</t>
  </si>
  <si>
    <t>名古屋市中川区小礁通4丁目</t>
  </si>
  <si>
    <t>市道錦通線</t>
  </si>
  <si>
    <t>名古屋市中区錦2丁目</t>
  </si>
  <si>
    <t>名古屋市東区葵3丁目</t>
  </si>
  <si>
    <t>名古屋市千種区今池4丁目</t>
  </si>
  <si>
    <t>市道東志賀町線</t>
  </si>
  <si>
    <t>名古屋市北区田幡1丁目</t>
  </si>
  <si>
    <t>名古屋市西区花の木3丁目</t>
  </si>
  <si>
    <t>名古屋市西区新道2丁目</t>
  </si>
  <si>
    <t>市道久屋町線</t>
  </si>
  <si>
    <t>名古屋市中区丸の内3丁目</t>
  </si>
  <si>
    <t>市道広井町線</t>
  </si>
  <si>
    <t>名古屋市西区則武新町4丁目</t>
  </si>
  <si>
    <t>市道枇杷島小田井線</t>
  </si>
  <si>
    <t>名古屋市西区中小田井3丁目</t>
  </si>
  <si>
    <t>名古屋市中区千代田5丁目</t>
  </si>
  <si>
    <t>市道前津通線</t>
  </si>
  <si>
    <t>名古屋市中区上前津2丁目</t>
  </si>
  <si>
    <t>市道豆田町線</t>
  </si>
  <si>
    <t>名古屋市熱田区六野2丁目</t>
  </si>
  <si>
    <t>市道向田町線</t>
  </si>
  <si>
    <t>名古屋市中区千代田3丁目</t>
  </si>
  <si>
    <t>名古屋市中区金山2丁目</t>
  </si>
  <si>
    <t>市道本町線</t>
  </si>
  <si>
    <t>名古屋市中区丸の内2丁目</t>
  </si>
  <si>
    <t>市道矢場町線</t>
  </si>
  <si>
    <t>名古屋市中区大須3丁目</t>
  </si>
  <si>
    <t>名古屋市千種区千種2丁目</t>
  </si>
  <si>
    <t>名古屋市千種区吹上1丁目</t>
  </si>
  <si>
    <t>名古屋市千種区吹上2丁目</t>
  </si>
  <si>
    <t>春日井市神領町</t>
  </si>
  <si>
    <t>春日井市桃山町</t>
  </si>
  <si>
    <t>三好町福谷下地念古</t>
  </si>
  <si>
    <t>豊川市赤坂町青木</t>
  </si>
  <si>
    <t>豊橋市石巻萩平町</t>
  </si>
  <si>
    <t>豊橋市賀茂町</t>
  </si>
  <si>
    <t>小牧市篠岡大山</t>
  </si>
  <si>
    <t>清須市朝日貝塚</t>
  </si>
  <si>
    <t>清須市廻間2丁目</t>
  </si>
  <si>
    <t>春日井市細木町</t>
  </si>
  <si>
    <t>春日井市勝川町</t>
  </si>
  <si>
    <t>豊橋市東細谷町</t>
  </si>
  <si>
    <t>豊橋市三ノ輪町</t>
  </si>
  <si>
    <t>豊橋市八町通</t>
  </si>
  <si>
    <t>豊橋市下五井町</t>
  </si>
  <si>
    <t>春日井市勝川町西</t>
  </si>
  <si>
    <t>春日井市瑞穂通</t>
  </si>
  <si>
    <t>名古屋市北区山田1丁目</t>
  </si>
  <si>
    <t>名古屋市北区山田北町</t>
  </si>
  <si>
    <t>春日町下之郷中沼</t>
  </si>
  <si>
    <t>名古屋市西区栄生3丁目</t>
  </si>
  <si>
    <t>名古屋市緑区大高町</t>
  </si>
  <si>
    <t>名古屋市南区要町</t>
  </si>
  <si>
    <t>蒲郡市港町</t>
  </si>
  <si>
    <t>豊橋市新栄町</t>
  </si>
  <si>
    <t>豊橋市日色野町</t>
  </si>
  <si>
    <t>豊橋市梅薮町</t>
  </si>
  <si>
    <t>豊橋市野依町</t>
  </si>
  <si>
    <t>豊橋市大清水町</t>
  </si>
  <si>
    <t>名古屋市北区志賀南通</t>
  </si>
  <si>
    <t>名古屋市北区黒川本通</t>
  </si>
  <si>
    <t>名古屋市北区川中町</t>
  </si>
  <si>
    <t>豊橋市東七根町</t>
  </si>
  <si>
    <t>豊橋市城下町</t>
  </si>
  <si>
    <t>豊川市馬場町薬師</t>
  </si>
  <si>
    <t>愛知県豊田市荒井町</t>
  </si>
  <si>
    <t>愛知県豊田市平戸橋町</t>
  </si>
  <si>
    <t>一宮市千秋町佐野</t>
  </si>
  <si>
    <t>一宮市音羽1丁目</t>
  </si>
  <si>
    <t>一宮市八幡3丁目</t>
  </si>
  <si>
    <t>一宮市大和町苅安賀</t>
  </si>
  <si>
    <t>一宮市萩原町萩原</t>
  </si>
  <si>
    <t>小牧市新町3丁目</t>
  </si>
  <si>
    <t>愛知県豊田市花園町</t>
  </si>
  <si>
    <t>愛知県豊田市若林西町</t>
  </si>
  <si>
    <t>常滑市熊野町1丁目</t>
  </si>
  <si>
    <t>武豊町冨貴市場</t>
  </si>
  <si>
    <t>高浜市碧海町1丁目</t>
  </si>
  <si>
    <t>碧南市明石町</t>
  </si>
  <si>
    <t>蒲郡市形原町大坪</t>
  </si>
  <si>
    <t>蒲郡市拾石町塩浜</t>
  </si>
  <si>
    <t>瀬戸市品野町3丁目</t>
  </si>
  <si>
    <t>岡崎市中岡崎町</t>
  </si>
  <si>
    <t>岡崎市八帖北町</t>
  </si>
  <si>
    <t>岡崎市葵町</t>
  </si>
  <si>
    <t>岡崎市大樹寺1丁目</t>
  </si>
  <si>
    <t>岡崎市岩津町字於御所</t>
  </si>
  <si>
    <t>岡崎市細川町字中河原</t>
  </si>
  <si>
    <t>豊橋市高師町</t>
  </si>
  <si>
    <t>名古屋市西区比良3丁目</t>
  </si>
  <si>
    <t>春日井市中野町</t>
  </si>
  <si>
    <t>豊橋市石巻本町</t>
  </si>
  <si>
    <t>豊橋市嵩山町</t>
  </si>
  <si>
    <t>尾張旭市南本地ヶ原町</t>
  </si>
  <si>
    <t>瀬戸市幸町</t>
  </si>
  <si>
    <t>東浦町緒川屋敷壱区</t>
  </si>
  <si>
    <t>大府市梶田町6丁目</t>
  </si>
  <si>
    <t>大府市梶田町1丁目</t>
  </si>
  <si>
    <t>高浜市神明町1丁目</t>
  </si>
  <si>
    <t>高浜市青木町1丁目</t>
  </si>
  <si>
    <t>豊田市陣中町</t>
  </si>
  <si>
    <t>長久手町熊張</t>
  </si>
  <si>
    <t>瀬戸市新郷町</t>
  </si>
  <si>
    <t>阿久比町椋岡道上</t>
  </si>
  <si>
    <t>一宮市浅井町前野</t>
  </si>
  <si>
    <t>一宮市浅井町尾関</t>
  </si>
  <si>
    <t>一宮市浅井町東浅井</t>
  </si>
  <si>
    <t>一宮市浅野</t>
  </si>
  <si>
    <t>名古屋市名東区梅森坂5丁目</t>
  </si>
  <si>
    <t>名古屋市名東区梅森坂1丁目</t>
  </si>
  <si>
    <t>名古屋市熱田区森後町</t>
  </si>
  <si>
    <t>名古屋市熱田区神宮3丁目</t>
  </si>
  <si>
    <t>名古屋市緑区平手南2丁目</t>
  </si>
  <si>
    <t>名古屋市緑区黒沢台4丁目</t>
  </si>
  <si>
    <t>名古屋市天白区御前場町</t>
  </si>
  <si>
    <t>名古屋市天白区池場5丁目</t>
  </si>
  <si>
    <t>名古屋市天白区道明町</t>
  </si>
  <si>
    <t>名古屋市天白区八事石坂</t>
  </si>
  <si>
    <t>知立市八ﾂ田町馬原</t>
  </si>
  <si>
    <t>知立市中町中</t>
  </si>
  <si>
    <t>知立市谷田町川岸</t>
  </si>
  <si>
    <t>安城市大東町</t>
  </si>
  <si>
    <t>安城市小堤町</t>
  </si>
  <si>
    <t>豊橋市伊古部町</t>
  </si>
  <si>
    <t>豊橋市南栄町</t>
  </si>
  <si>
    <t>豊橋市石巻西川町</t>
  </si>
  <si>
    <t>春日井市内津町</t>
  </si>
  <si>
    <t>扶桑町高木</t>
  </si>
  <si>
    <t>一宮市佐千原</t>
  </si>
  <si>
    <t>一宮市浅井町河田</t>
  </si>
  <si>
    <t>一宮市明地</t>
  </si>
  <si>
    <t>一宮市萩原町築込</t>
  </si>
  <si>
    <t>名古屋市西区浮野町</t>
  </si>
  <si>
    <t>名古屋市西区平中町</t>
  </si>
  <si>
    <t>名古屋市西区山田町</t>
  </si>
  <si>
    <t>一宮市丹陽町重吉</t>
  </si>
  <si>
    <t>一宮市千秋町勝栗</t>
  </si>
  <si>
    <t>刈谷市今川町3丁目</t>
  </si>
  <si>
    <t>刈谷市桜町3丁目</t>
  </si>
  <si>
    <t>名古屋市天白区原4丁目</t>
  </si>
  <si>
    <t>名古屋市瑞穂区弥富通</t>
  </si>
  <si>
    <t>名古屋市瑞穂区内浜町</t>
  </si>
  <si>
    <t>名古屋市名東区梅森坂3丁目</t>
  </si>
  <si>
    <t>名古屋市名東区高針1丁目</t>
  </si>
  <si>
    <t>名古屋市千種区星が丘元町</t>
  </si>
  <si>
    <t>名古屋市天白区平針3丁目</t>
  </si>
  <si>
    <t>名古屋市北区大曽根3丁目</t>
  </si>
  <si>
    <t>名古屋市東区東大曽根町</t>
  </si>
  <si>
    <t>一宮市今伊勢町馬寄</t>
  </si>
  <si>
    <t>一宮市春明</t>
  </si>
  <si>
    <t>愛知県豊田市和会町</t>
  </si>
  <si>
    <t>愛知県豊田市上郷町</t>
  </si>
  <si>
    <t>一宮市奥町</t>
  </si>
  <si>
    <t>小牧市藤島町鏡池</t>
  </si>
  <si>
    <t>北名古屋市久地野権現</t>
  </si>
  <si>
    <t>名古屋市西区比良4丁目</t>
  </si>
  <si>
    <t>名古屋市西区坂井戸町</t>
  </si>
  <si>
    <t>名古屋市南区星崎2丁目</t>
  </si>
  <si>
    <t>稲沢市下津下町西1丁目</t>
  </si>
  <si>
    <t>稲沢市高御堂1丁目</t>
  </si>
  <si>
    <t>春日井市大和通</t>
  </si>
  <si>
    <t>春日井市味美上ノ町</t>
  </si>
  <si>
    <t>小牧市久保新町</t>
  </si>
  <si>
    <t>犬山市古市場</t>
  </si>
  <si>
    <t>一宮市南小渕</t>
  </si>
  <si>
    <t>春日井市東野町</t>
  </si>
  <si>
    <t>春日井市知多町</t>
  </si>
  <si>
    <t>蒲郡市元町</t>
  </si>
  <si>
    <t>蒲郡市竹谷町松本</t>
  </si>
  <si>
    <t>額田郡幸田町楠木</t>
  </si>
  <si>
    <t>名古屋市守山区向台1丁目</t>
  </si>
  <si>
    <t>名古屋市名東区猪子石原3丁目</t>
  </si>
  <si>
    <t>名古屋市守山区四軒家1丁目</t>
  </si>
  <si>
    <t>名古屋市守山区向台3丁目</t>
  </si>
  <si>
    <t>幸田町野場大迫</t>
  </si>
  <si>
    <t>春日井市坂下町</t>
  </si>
  <si>
    <t>豊川市諏訪3丁目</t>
  </si>
  <si>
    <t>一宮市木曽川町黒田</t>
  </si>
  <si>
    <t>一宮市丹陽町外崎</t>
  </si>
  <si>
    <t>名古屋市中川区富田町</t>
  </si>
  <si>
    <t>名古屋市港区南陽町</t>
  </si>
  <si>
    <t>岡崎市下青野町字奥屋敷</t>
  </si>
  <si>
    <t>岡崎市天白町字東池</t>
  </si>
  <si>
    <t>岡崎市明大寺本町2丁目</t>
  </si>
  <si>
    <t>一宮市光明寺</t>
  </si>
  <si>
    <t>一宮市浅井町黒岩</t>
  </si>
  <si>
    <t>一宮市北方町中島</t>
  </si>
  <si>
    <t>江南市宮田町藤ノ森</t>
  </si>
  <si>
    <t>江南市古知野町桃源</t>
  </si>
  <si>
    <t>春日井市篠木町</t>
  </si>
  <si>
    <t>名古屋市守山区深沢1丁目</t>
  </si>
  <si>
    <t>名古屋市守山区大森北2丁目</t>
  </si>
  <si>
    <t>一宮市島村</t>
  </si>
  <si>
    <t>甚目寺町下萱津</t>
  </si>
  <si>
    <t>美和町篠田</t>
  </si>
  <si>
    <t>豊橋市大橋通</t>
  </si>
  <si>
    <t>豊橋市老津町</t>
  </si>
  <si>
    <t>名古屋市緑区大将ヶ根1丁目</t>
  </si>
  <si>
    <t>名古屋市緑区有松町</t>
  </si>
  <si>
    <t>長久手町岩作</t>
  </si>
  <si>
    <t>日進市本郷町鴻土</t>
  </si>
  <si>
    <t>名古屋市名東区引山2丁目</t>
  </si>
  <si>
    <t>名古屋市千種区宮根台1丁目</t>
  </si>
  <si>
    <t>名古屋市千種区茶屋坂通</t>
  </si>
  <si>
    <t>名古屋市東区古出来3丁目</t>
  </si>
  <si>
    <t>名古屋市東区徳川1丁目</t>
  </si>
  <si>
    <t>名古屋市中区三の丸1丁目</t>
  </si>
  <si>
    <t>名古屋市守山区白山4丁目</t>
  </si>
  <si>
    <t>豊橋市下条西町</t>
  </si>
  <si>
    <t>刈谷市司町6丁目</t>
  </si>
  <si>
    <t>名古屋市中村区畑江通</t>
  </si>
  <si>
    <t>名古屋市中川区長良町</t>
  </si>
  <si>
    <t>名古屋市中川区新家2丁目</t>
  </si>
  <si>
    <t>三好町三好東荒田</t>
  </si>
  <si>
    <t>三好町三好上夕田</t>
  </si>
  <si>
    <t>豊橋市東田町</t>
  </si>
  <si>
    <t>豊橋市多米町</t>
  </si>
  <si>
    <t>豊橋市駅前大通</t>
  </si>
  <si>
    <t>豊川市牛久保町城下</t>
  </si>
  <si>
    <t>豊橋市下地町</t>
  </si>
  <si>
    <t>豊橋市大村町</t>
  </si>
  <si>
    <t>名古屋市西区堀越町</t>
  </si>
  <si>
    <t>名古屋市中川区南八熊町</t>
  </si>
  <si>
    <t>名古屋市中川区山王3丁目</t>
  </si>
  <si>
    <t>名古屋市中村区名駅4丁目</t>
  </si>
  <si>
    <t>名古屋市中川区打中1丁目</t>
  </si>
  <si>
    <t>名古屋市中川区松葉町</t>
  </si>
  <si>
    <t>名古屋市西区枇杷島2丁目</t>
  </si>
  <si>
    <t>名古屋市北区辻町</t>
  </si>
  <si>
    <t>名古屋市天白区植田南2丁目</t>
  </si>
  <si>
    <t>名古屋市西区那古野2丁目</t>
  </si>
  <si>
    <t>名古屋市中村区本陣通</t>
  </si>
  <si>
    <t>名古屋市中村区日比津町</t>
  </si>
  <si>
    <t>清須市阿原神門</t>
  </si>
  <si>
    <t>清須市一場古城</t>
  </si>
  <si>
    <t>春日井市十三塚町</t>
  </si>
  <si>
    <t>名古屋市緑区浦里2丁目</t>
  </si>
  <si>
    <t>名古屋市天白区野並3丁目</t>
  </si>
  <si>
    <t>名古屋市北区如意3丁目</t>
  </si>
  <si>
    <t>名古屋市名東区社が丘1丁目</t>
  </si>
  <si>
    <t>名古屋市名東区照が丘</t>
  </si>
  <si>
    <t>大府市吉川町5丁目</t>
  </si>
  <si>
    <t>東海市名和町三番割上</t>
  </si>
  <si>
    <t>東海市名和町一本木</t>
  </si>
  <si>
    <t>名古屋市港区大江町</t>
  </si>
  <si>
    <t>名古屋市南区三条2丁目</t>
  </si>
  <si>
    <t>大府市共栄町3丁目</t>
  </si>
  <si>
    <t>大府市桃山町2丁目</t>
  </si>
  <si>
    <t>西尾市上矢田町熊子</t>
  </si>
  <si>
    <t>吉良上横須賀六石目</t>
  </si>
  <si>
    <t>阿久比町福住松本</t>
  </si>
  <si>
    <t>知多市上り戸2丁目</t>
  </si>
  <si>
    <t>一宮市西萩原</t>
  </si>
  <si>
    <t>一宮市木曽川町玉ノ井</t>
  </si>
  <si>
    <t>豊橋市植田町</t>
  </si>
  <si>
    <t>一宮市萩原町朝宮</t>
  </si>
  <si>
    <t>一宮市萩原町串作</t>
  </si>
  <si>
    <t>一宮市西中野</t>
  </si>
  <si>
    <t>一宮市玉野</t>
  </si>
  <si>
    <t>名古屋市中川区野田1丁目</t>
  </si>
  <si>
    <t>名古屋市中川区高杉町</t>
  </si>
  <si>
    <t>名古屋市中川区八田本町</t>
  </si>
  <si>
    <t>半田市宮本町6丁目</t>
  </si>
  <si>
    <t>半田市柊町4丁目</t>
  </si>
  <si>
    <t>半田市浜田町3丁目</t>
  </si>
  <si>
    <t>半田市稲穂町1丁目</t>
  </si>
  <si>
    <t>豊橋市藤並町</t>
  </si>
  <si>
    <t>豊橋市岩屋町</t>
  </si>
  <si>
    <t>豊橋市多米西町</t>
  </si>
  <si>
    <t>一宮市上祖父江</t>
  </si>
  <si>
    <t>豊橋市清須町</t>
  </si>
  <si>
    <t>豊橋市馬見塚町</t>
  </si>
  <si>
    <t>豊橋市大岩町</t>
  </si>
  <si>
    <t>豊橋市細谷町</t>
  </si>
  <si>
    <t>豊橋市三弥町</t>
  </si>
  <si>
    <t>名古屋市北区東味鋺3丁目</t>
  </si>
  <si>
    <t>名古屋市守山区中志段味</t>
  </si>
  <si>
    <t>名古屋市守山区青山台</t>
  </si>
  <si>
    <t>名古屋市守山区四軒家2丁目</t>
  </si>
  <si>
    <t>名古屋市緑区境松1丁目</t>
  </si>
  <si>
    <t>名古屋市南区赤坪町</t>
  </si>
  <si>
    <t>名古屋市南区笠寺町</t>
  </si>
  <si>
    <t>名古屋市瑞穂区河岸1丁目</t>
  </si>
  <si>
    <t>名古屋市港区浜1丁目</t>
  </si>
  <si>
    <t>名古屋市港区築三町</t>
  </si>
  <si>
    <t>名古屋市港区稲永5丁目</t>
  </si>
  <si>
    <t>名古屋市港区十一屋3丁目</t>
  </si>
  <si>
    <t>名古屋市中川区富永4丁目</t>
  </si>
  <si>
    <t>名古屋市港区油屋町</t>
  </si>
  <si>
    <t>名古屋市港区当知町</t>
  </si>
  <si>
    <t>三好町明知深田</t>
  </si>
  <si>
    <t>名古屋市守山区幸心2丁目</t>
  </si>
  <si>
    <t>名古屋市守山区瀬古1丁目</t>
  </si>
  <si>
    <t>名古屋市守山区川東山</t>
  </si>
  <si>
    <t>名古屋市守山区川上町</t>
  </si>
  <si>
    <t>名古屋市守山区高島町</t>
  </si>
  <si>
    <t>蟹江町平安1丁目</t>
  </si>
  <si>
    <t>名古屋市中区新栄2丁目</t>
  </si>
  <si>
    <t>名古屋市東区出来町1丁目</t>
  </si>
  <si>
    <t>名古屋市中川区福住町</t>
  </si>
  <si>
    <t>名古屋市中川区四女子町</t>
  </si>
  <si>
    <t>名古屋市港区明正1丁目</t>
  </si>
  <si>
    <t>名古屋市港区宝神5丁目</t>
  </si>
  <si>
    <t>名古屋市中川区西日置町</t>
  </si>
  <si>
    <t>名古屋市中区門前町</t>
  </si>
  <si>
    <t>名古屋市北区城見通</t>
  </si>
  <si>
    <t>名古屋市北区金城4丁目</t>
  </si>
  <si>
    <t>名古屋市中区平和1丁目</t>
  </si>
  <si>
    <t>名古屋市千種区千種3丁目</t>
  </si>
  <si>
    <t>名古屋市千種区四谷通</t>
  </si>
  <si>
    <t>名古屋市北区新堀町</t>
  </si>
  <si>
    <t>名古屋市北区大曽根4丁目</t>
  </si>
  <si>
    <t>愛知県豊田市小坂本町</t>
  </si>
  <si>
    <t>愛知県豊田市栄町</t>
  </si>
  <si>
    <t>名古屋市東区泉2丁目</t>
  </si>
  <si>
    <t>名古屋市東区代官町</t>
  </si>
  <si>
    <t>名古屋市東区矢田東</t>
  </si>
  <si>
    <t>名古屋市東区大幸4丁目</t>
  </si>
  <si>
    <t>名古屋市中村区栄生町</t>
  </si>
  <si>
    <t>名古屋市中村区並木1丁目</t>
  </si>
  <si>
    <t>名古屋市中川区高畑3丁目</t>
  </si>
  <si>
    <t>名古屋市港区入場1丁目</t>
  </si>
  <si>
    <t>名古屋市港区小川3丁目</t>
  </si>
  <si>
    <t>名古屋市港区藤高4丁目</t>
  </si>
  <si>
    <t>名古屋市千種区東山通</t>
  </si>
  <si>
    <t>名古屋市昭和区広路町</t>
  </si>
  <si>
    <t>名古屋市瑞穂区瑞穂通</t>
  </si>
  <si>
    <t>名古屋市瑞穂区堀田通</t>
  </si>
  <si>
    <t>名古屋市千種区千代田橋2丁目</t>
  </si>
  <si>
    <t>名古屋市守山区中新</t>
  </si>
  <si>
    <t>名古屋市守山区大森1丁目</t>
  </si>
  <si>
    <t>名古屋市守山区八剣1丁目</t>
  </si>
  <si>
    <t>名古屋市中村区亀島1丁目</t>
  </si>
  <si>
    <t>名古屋市中村区太閤1丁目</t>
  </si>
  <si>
    <t>名古屋市港区西茶屋3丁目</t>
  </si>
  <si>
    <t>名古屋市港区甚兵衛通</t>
  </si>
  <si>
    <t>名古屋市港区当知1丁目</t>
  </si>
  <si>
    <t>名古屋市港区川西通</t>
  </si>
  <si>
    <t>名古屋市中村区名駅1丁目</t>
  </si>
  <si>
    <t>名古屋市東区葵1丁目</t>
  </si>
  <si>
    <t>名古屋市千種区池下1丁目</t>
  </si>
  <si>
    <t>名古屋市西区浄心2丁目</t>
  </si>
  <si>
    <t>名古屋市中区栄3丁目</t>
  </si>
  <si>
    <t>名古屋市中村区名駅南4丁目</t>
  </si>
  <si>
    <t>名古屋市中村区名駅南3丁目</t>
  </si>
  <si>
    <t>名古屋市西区貴生町</t>
  </si>
  <si>
    <t>名古屋市昭和区御器所1丁目</t>
  </si>
  <si>
    <t>名古屋市中区千代田5丁目</t>
  </si>
  <si>
    <t>名古屋市中区大井町</t>
  </si>
  <si>
    <t>名古屋市熱田区白鳥町</t>
  </si>
  <si>
    <t>名古屋市中区金山4丁目</t>
  </si>
  <si>
    <t>名古屋市中区金山1丁目</t>
  </si>
  <si>
    <t>豊田市</t>
  </si>
  <si>
    <t>合計　面的評価（374区間）注）</t>
  </si>
  <si>
    <t>３：＊1は当該地点の騒音測定は行わず、他の地点の騒音調査結果及び交通量などを元に シミュレーションにより</t>
  </si>
  <si>
    <t>４：＊2は平成19年度のシステムの変更等により、平成18年度の測定結果を基に再計算を行ったところである。</t>
  </si>
  <si>
    <t>注）374区間の戸数の合計から重複戸数を引いた値を示した。</t>
  </si>
  <si>
    <t>表1-1　平成19年度　自動車騒音調査結果（環境基準・面的評価関係）</t>
  </si>
  <si>
    <t>表1-2　平成19年度　自動車騒音調査結果（要請限度関係）</t>
  </si>
  <si>
    <t>江南市古知野町桃源</t>
  </si>
  <si>
    <t>三好町大字福谷字坂上</t>
  </si>
  <si>
    <t>大府市共栄町２丁目</t>
  </si>
  <si>
    <t>知立市西丘町西丘</t>
  </si>
  <si>
    <t>豊川市新栄町３丁目</t>
  </si>
  <si>
    <t>一宮市高畑町２丁目</t>
  </si>
  <si>
    <t>名古屋市西区児玉３丁目</t>
  </si>
  <si>
    <t>弥富市狐地１丁目</t>
  </si>
  <si>
    <t>豊明市栄町高根</t>
  </si>
  <si>
    <t>大府市共栄町４丁目</t>
  </si>
  <si>
    <t>豊田市平戸橋町太戸</t>
  </si>
  <si>
    <t>豊田市若林西町西千間</t>
  </si>
  <si>
    <t>高浜市碧海町</t>
  </si>
  <si>
    <t>岡崎市上地４丁目</t>
  </si>
  <si>
    <t>岡崎市柱曙３丁目</t>
  </si>
  <si>
    <t>岡崎市上六名１丁目</t>
  </si>
  <si>
    <t>瀬戸市西原町１丁目</t>
  </si>
  <si>
    <t>豊田市京町５丁目</t>
  </si>
  <si>
    <t>一般国道473号</t>
  </si>
  <si>
    <t>岡崎市上衣文町宝辺野</t>
  </si>
  <si>
    <t>県道阿久比半田線</t>
  </si>
  <si>
    <t>半田市出口町</t>
  </si>
  <si>
    <t>知立市弘法町２丁目</t>
  </si>
  <si>
    <t>蟹江町北新田３丁目</t>
  </si>
  <si>
    <t>稲沢市稲沢町下田２丁目</t>
  </si>
  <si>
    <t>県道一宮西中野線</t>
  </si>
  <si>
    <t>一宮市明地字南古城</t>
  </si>
  <si>
    <t>犬山市字裏之門</t>
  </si>
  <si>
    <t>安城市大山町１丁目</t>
  </si>
  <si>
    <t>県道岡崎幸田線</t>
  </si>
  <si>
    <t>幸田町大字菱池字山ノ郷</t>
  </si>
  <si>
    <t>幸田町</t>
  </si>
  <si>
    <t>県道岡崎豊明線</t>
  </si>
  <si>
    <t>豊田市上郷町藪間</t>
  </si>
  <si>
    <t>碧南市大浜上町</t>
  </si>
  <si>
    <t>県道起清須線</t>
  </si>
  <si>
    <t>一宮市西萩原字東浦</t>
  </si>
  <si>
    <t>一宮市明地字庵寺前</t>
  </si>
  <si>
    <t>県道小口名古屋線</t>
  </si>
  <si>
    <t>北名古屋市大字片場字白山</t>
  </si>
  <si>
    <t>県道春日井各務原線</t>
  </si>
  <si>
    <t>県道春日井長久手線</t>
  </si>
  <si>
    <t>西尾市楠村町寺前</t>
  </si>
  <si>
    <t>西尾市</t>
  </si>
  <si>
    <t>県道桜井岡崎線</t>
  </si>
  <si>
    <t>岡崎市土井町字駒之舞</t>
  </si>
  <si>
    <t>県道中部国際空港線</t>
  </si>
  <si>
    <t>刈谷市司町</t>
  </si>
  <si>
    <t>名古屋市中川区万場５丁目</t>
  </si>
  <si>
    <t>西尾市米津町五郎田</t>
  </si>
  <si>
    <t>豊川市諏訪３丁目</t>
  </si>
  <si>
    <t>東郷町三ツ池２丁目</t>
  </si>
  <si>
    <t>名古屋市天白区平針２丁目</t>
  </si>
  <si>
    <t>県道名古屋甚目寺線</t>
  </si>
  <si>
    <t>清須市寺野字花笠</t>
  </si>
  <si>
    <t>大府市桜木町５丁目</t>
  </si>
  <si>
    <t>大府市吉川町５丁目</t>
  </si>
  <si>
    <t>大府市宮内町１丁目</t>
  </si>
  <si>
    <t>大府市桃山町</t>
  </si>
  <si>
    <t>大府市中央町５丁目</t>
  </si>
  <si>
    <t>西尾市寺津３丁目</t>
  </si>
  <si>
    <t>阿久比町大字草木字堀田</t>
  </si>
  <si>
    <t>半田市のぞみが丘３丁目</t>
  </si>
  <si>
    <t>県道西萩原北方線</t>
  </si>
  <si>
    <t>一宮市小信中島字川東</t>
  </si>
  <si>
    <t>県道萩原三条北方線</t>
  </si>
  <si>
    <t>一宮市開明字東沼</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</si>
</sst>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
    <numFmt numFmtId="178" formatCode="m/d"/>
    <numFmt numFmtId="179" formatCode="0_);[Red]\(0\)"/>
    <numFmt numFmtId="180" formatCode="0.0_);[Red]\(0.0\)"/>
    <numFmt numFmtId="181" formatCode="0.0_ "/>
    <numFmt numFmtId="182" formatCode="#,##0_);[Red]\(#,##0\)"/>
    <numFmt numFmtId="183" formatCode="#,##0.0_);[Red]\(#,##0.0\)"/>
    <numFmt numFmtId="184" formatCode="m/d;@"/>
    <numFmt numFmtId="185" formatCode="0.0%"/>
    <numFmt numFmtId="186" formatCode="0_ "/>
    <numFmt numFmtId="187" formatCode="#,##0_);\(#,##0\)"/>
    <numFmt numFmtId="188" formatCode="0.00_ "/>
    <numFmt numFmtId="189" formatCode="#,##0_ "/>
  </numFmts>
  <fonts count="9">
    <font>
      <sz val="11"/>
      <name val="ＭＳ Ｐゴシック"/>
      <family val="3"/>
    </font>
    <font>
      <sz val="6"/>
      <name val="ＭＳ Ｐゴシック"/>
      <family val="3"/>
    </font>
    <font>
      <sz val="16"/>
      <name val="ＭＳ Ｐゴシック"/>
      <family val="3"/>
    </font>
    <font>
      <sz val="10"/>
      <name val="ＭＳ Ｐゴシック"/>
      <family val="3"/>
    </font>
    <font>
      <sz val="6"/>
      <name val="ＭＳ 明朝"/>
      <family val="1"/>
    </font>
    <font>
      <sz val="11"/>
      <color indexed="8"/>
      <name val="ＭＳ Ｐゴシック"/>
      <family val="3"/>
    </font>
    <font>
      <sz val="11"/>
      <name val="ＭＳ 明朝"/>
      <family val="1"/>
    </font>
    <font>
      <sz val="11"/>
      <name val="ＭＳ ゴシック"/>
      <family val="3"/>
    </font>
    <font>
      <sz val="11"/>
      <color indexed="8"/>
      <name val="ＭＳ ゴシック"/>
      <family val="3"/>
    </font>
  </fonts>
  <fills count="2">
    <fill>
      <patternFill/>
    </fill>
    <fill>
      <patternFill patternType="gray125"/>
    </fill>
  </fills>
  <borders count="1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8">
    <xf numFmtId="0" fontId="0" fillId="0" borderId="0" xfId="0" applyAlignment="1">
      <alignment/>
    </xf>
    <xf numFmtId="1" fontId="0" fillId="0" borderId="1" xfId="0" applyNumberFormat="1" applyFont="1" applyFill="1" applyBorder="1" applyAlignment="1">
      <alignment horizontal="center" vertical="center"/>
    </xf>
    <xf numFmtId="1" fontId="0" fillId="0" borderId="1" xfId="0" applyNumberFormat="1" applyFont="1" applyFill="1" applyBorder="1" applyAlignment="1">
      <alignment vertical="center"/>
    </xf>
    <xf numFmtId="178" fontId="0" fillId="0" borderId="2" xfId="0" applyNumberFormat="1" applyFont="1" applyFill="1" applyBorder="1" applyAlignment="1">
      <alignment horizontal="center" vertical="center"/>
    </xf>
    <xf numFmtId="1" fontId="0" fillId="0" borderId="3" xfId="0" applyNumberFormat="1" applyFont="1" applyFill="1" applyBorder="1" applyAlignment="1">
      <alignment horizontal="center" vertical="center"/>
    </xf>
    <xf numFmtId="178" fontId="0" fillId="0" borderId="4" xfId="0" applyNumberFormat="1" applyFont="1" applyFill="1" applyBorder="1" applyAlignment="1">
      <alignment horizontal="center" vertical="center"/>
    </xf>
    <xf numFmtId="178" fontId="0" fillId="0" borderId="1" xfId="0" applyNumberFormat="1" applyFont="1" applyFill="1" applyBorder="1" applyAlignment="1">
      <alignment horizontal="center" vertical="center"/>
    </xf>
    <xf numFmtId="1" fontId="0" fillId="0" borderId="1" xfId="0" applyNumberFormat="1" applyFont="1" applyFill="1" applyBorder="1" applyAlignment="1">
      <alignment vertical="center" wrapText="1"/>
    </xf>
    <xf numFmtId="1" fontId="0" fillId="0" borderId="1" xfId="0" applyNumberFormat="1" applyFont="1" applyFill="1" applyBorder="1" applyAlignment="1">
      <alignment horizontal="center" vertical="center"/>
    </xf>
    <xf numFmtId="1" fontId="0" fillId="0" borderId="1" xfId="0" applyNumberFormat="1" applyFont="1" applyFill="1" applyBorder="1" applyAlignment="1">
      <alignment vertical="center"/>
    </xf>
    <xf numFmtId="178" fontId="0" fillId="0" borderId="2" xfId="0" applyNumberFormat="1" applyFont="1" applyFill="1" applyBorder="1" applyAlignment="1">
      <alignment horizontal="center" vertical="center"/>
    </xf>
    <xf numFmtId="1" fontId="0" fillId="0" borderId="3" xfId="0" applyNumberFormat="1" applyFont="1" applyFill="1" applyBorder="1" applyAlignment="1">
      <alignment horizontal="center" vertical="center"/>
    </xf>
    <xf numFmtId="178" fontId="0" fillId="0" borderId="4" xfId="0" applyNumberFormat="1" applyFont="1" applyFill="1" applyBorder="1" applyAlignment="1">
      <alignment horizontal="center" vertical="center"/>
    </xf>
    <xf numFmtId="1" fontId="0" fillId="0" borderId="1" xfId="0" applyNumberFormat="1" applyFont="1" applyFill="1" applyBorder="1" applyAlignment="1">
      <alignment vertical="center" wrapText="1"/>
    </xf>
    <xf numFmtId="178"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xf>
    <xf numFmtId="0" fontId="2"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0" fillId="0" borderId="1" xfId="0" applyFont="1" applyFill="1" applyBorder="1" applyAlignment="1">
      <alignment/>
    </xf>
    <xf numFmtId="0" fontId="0" fillId="0" borderId="0" xfId="0" applyFont="1" applyFill="1" applyAlignment="1">
      <alignment vertical="top"/>
    </xf>
    <xf numFmtId="0" fontId="3" fillId="0" borderId="1" xfId="0" applyFont="1" applyFill="1" applyBorder="1" applyAlignment="1">
      <alignment horizontal="center" vertical="center" wrapText="1"/>
    </xf>
    <xf numFmtId="1" fontId="0" fillId="0" borderId="0" xfId="0" applyNumberFormat="1" applyFont="1" applyFill="1" applyBorder="1" applyAlignment="1">
      <alignment horizontal="center" vertical="center"/>
    </xf>
    <xf numFmtId="0" fontId="0" fillId="0" borderId="0" xfId="0" applyFont="1" applyFill="1" applyAlignment="1">
      <alignment/>
    </xf>
    <xf numFmtId="0" fontId="0" fillId="0" borderId="1"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Alignment="1">
      <alignment/>
    </xf>
    <xf numFmtId="1" fontId="0" fillId="0" borderId="0" xfId="0" applyNumberFormat="1" applyFont="1" applyFill="1" applyBorder="1" applyAlignment="1">
      <alignment vertical="center"/>
    </xf>
    <xf numFmtId="0" fontId="0" fillId="0" borderId="0" xfId="0" applyFont="1" applyFill="1" applyAlignment="1">
      <alignment horizontal="center"/>
    </xf>
    <xf numFmtId="0" fontId="0" fillId="0" borderId="1" xfId="0" applyFont="1" applyBorder="1" applyAlignment="1">
      <alignment horizontal="center" vertical="center"/>
    </xf>
    <xf numFmtId="177" fontId="0" fillId="0" borderId="1" xfId="0" applyNumberFormat="1" applyFont="1" applyBorder="1" applyAlignment="1">
      <alignment horizontal="center" vertical="center"/>
    </xf>
    <xf numFmtId="186" fontId="0" fillId="0" borderId="1" xfId="0" applyNumberFormat="1" applyFont="1" applyBorder="1" applyAlignment="1">
      <alignment horizontal="center" vertical="center"/>
    </xf>
    <xf numFmtId="186" fontId="0" fillId="0" borderId="1" xfId="0" applyNumberFormat="1" applyFont="1" applyFill="1" applyBorder="1" applyAlignment="1">
      <alignment horizontal="center" vertical="center"/>
    </xf>
    <xf numFmtId="186" fontId="0" fillId="0" borderId="1" xfId="0" applyNumberFormat="1" applyFont="1" applyFill="1" applyBorder="1" applyAlignment="1">
      <alignment horizontal="center" vertical="center"/>
    </xf>
    <xf numFmtId="186" fontId="0" fillId="0" borderId="1" xfId="0" applyNumberFormat="1" applyFont="1" applyFill="1" applyBorder="1" applyAlignment="1">
      <alignment horizontal="center" vertical="center" wrapText="1"/>
    </xf>
    <xf numFmtId="187" fontId="6" fillId="0" borderId="0" xfId="0" applyNumberFormat="1" applyFont="1" applyAlignment="1">
      <alignment horizontal="center" vertical="center"/>
    </xf>
    <xf numFmtId="183" fontId="0" fillId="0" borderId="1" xfId="0" applyNumberFormat="1" applyFont="1" applyFill="1" applyBorder="1" applyAlignment="1">
      <alignment horizontal="center" vertical="center"/>
    </xf>
    <xf numFmtId="1" fontId="0" fillId="0" borderId="2" xfId="0" applyNumberFormat="1" applyFont="1" applyFill="1" applyBorder="1" applyAlignment="1">
      <alignment horizontal="center" vertical="center"/>
    </xf>
    <xf numFmtId="1" fontId="0" fillId="0" borderId="2" xfId="0" applyNumberFormat="1" applyFont="1" applyFill="1" applyBorder="1" applyAlignment="1">
      <alignment horizontal="center" vertical="center"/>
    </xf>
    <xf numFmtId="0" fontId="5" fillId="0" borderId="1" xfId="0" applyFont="1" applyFill="1" applyBorder="1" applyAlignment="1">
      <alignment horizontal="left" vertical="center"/>
    </xf>
    <xf numFmtId="0" fontId="0" fillId="0" borderId="1" xfId="0" applyFont="1" applyBorder="1" applyAlignment="1">
      <alignment vertical="center"/>
    </xf>
    <xf numFmtId="0" fontId="0" fillId="0" borderId="1" xfId="0" applyFont="1" applyFill="1" applyBorder="1" applyAlignment="1">
      <alignment vertical="center"/>
    </xf>
    <xf numFmtId="178"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xf>
    <xf numFmtId="1" fontId="0" fillId="0" borderId="1" xfId="0" applyNumberFormat="1" applyFont="1" applyFill="1" applyBorder="1" applyAlignment="1">
      <alignment vertical="center"/>
    </xf>
    <xf numFmtId="0" fontId="0" fillId="0" borderId="1" xfId="0" applyFont="1" applyFill="1" applyBorder="1" applyAlignment="1">
      <alignment horizontal="center"/>
    </xf>
    <xf numFmtId="1" fontId="0" fillId="0" borderId="1" xfId="0" applyNumberFormat="1" applyFont="1" applyBorder="1" applyAlignment="1">
      <alignment horizontal="center" vertical="center"/>
    </xf>
    <xf numFmtId="181" fontId="0" fillId="0" borderId="1" xfId="0" applyNumberFormat="1" applyFont="1" applyFill="1" applyBorder="1" applyAlignment="1">
      <alignment horizontal="center"/>
    </xf>
    <xf numFmtId="0" fontId="0" fillId="0" borderId="4" xfId="0" applyFont="1" applyFill="1" applyBorder="1" applyAlignment="1">
      <alignment/>
    </xf>
    <xf numFmtId="0" fontId="0" fillId="0" borderId="2" xfId="0" applyFont="1" applyFill="1" applyBorder="1" applyAlignment="1">
      <alignment horizontal="center"/>
    </xf>
    <xf numFmtId="0" fontId="7" fillId="0" borderId="0" xfId="0" applyFont="1" applyFill="1" applyAlignment="1">
      <alignment/>
    </xf>
    <xf numFmtId="189" fontId="0" fillId="0" borderId="1" xfId="0" applyNumberFormat="1" applyFont="1" applyBorder="1" applyAlignment="1">
      <alignment horizontal="center" vertical="center"/>
    </xf>
    <xf numFmtId="189" fontId="7" fillId="0" borderId="1" xfId="0" applyNumberFormat="1" applyFont="1" applyFill="1" applyBorder="1" applyAlignment="1">
      <alignment horizontal="center"/>
    </xf>
    <xf numFmtId="189" fontId="8" fillId="0" borderId="1" xfId="0" applyNumberFormat="1" applyFont="1" applyFill="1" applyBorder="1" applyAlignment="1">
      <alignment horizontal="center"/>
    </xf>
    <xf numFmtId="189" fontId="0" fillId="0" borderId="1" xfId="0" applyNumberFormat="1"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vertical="top"/>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2" xfId="0" applyFont="1" applyFill="1" applyBorder="1" applyAlignment="1">
      <alignment/>
    </xf>
    <xf numFmtId="177" fontId="0" fillId="0" borderId="4" xfId="0" applyNumberFormat="1" applyFont="1" applyBorder="1" applyAlignment="1">
      <alignment horizontal="center" vertical="center"/>
    </xf>
    <xf numFmtId="0" fontId="0"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0" xfId="0" applyFont="1" applyFill="1" applyAlignment="1">
      <alignment/>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5"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2">
    <dxf>
      <font>
        <b val="0"/>
        <i/>
      </font>
      <fill>
        <patternFill patternType="lightGray">
          <bgColor indexed="65"/>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91"/>
  <sheetViews>
    <sheetView tabSelected="1" workbookViewId="0" topLeftCell="B1">
      <selection activeCell="G2" sqref="G2"/>
    </sheetView>
  </sheetViews>
  <sheetFormatPr defaultColWidth="9.00390625" defaultRowHeight="13.5"/>
  <cols>
    <col min="1" max="1" width="5.25390625" style="28" hidden="1" customWidth="1"/>
    <col min="2" max="2" width="5.50390625" style="33" bestFit="1" customWidth="1"/>
    <col min="3" max="3" width="28.125" style="28" customWidth="1"/>
    <col min="4" max="4" width="30.625" style="28" customWidth="1"/>
    <col min="5" max="6" width="6.25390625" style="28" customWidth="1"/>
    <col min="7" max="8" width="30.625" style="28" customWidth="1"/>
    <col min="9" max="9" width="6.625" style="28" customWidth="1"/>
    <col min="10" max="12" width="8.625" style="28" bestFit="1" customWidth="1"/>
    <col min="13" max="13" width="8.125" style="28" customWidth="1"/>
    <col min="14" max="16" width="6.625" style="28" customWidth="1"/>
    <col min="17" max="17" width="10.625" style="28" customWidth="1"/>
    <col min="18" max="16384" width="9.00390625" style="28" customWidth="1"/>
  </cols>
  <sheetData>
    <row r="1" spans="1:17" s="26" customFormat="1" ht="18.75">
      <c r="A1" s="20"/>
      <c r="B1" s="21"/>
      <c r="C1" s="70" t="s">
        <v>1220</v>
      </c>
      <c r="D1" s="70"/>
      <c r="E1" s="70"/>
      <c r="F1" s="70"/>
      <c r="G1" s="70"/>
      <c r="H1" s="19"/>
      <c r="I1" s="19"/>
      <c r="J1" s="19"/>
      <c r="K1" s="19"/>
      <c r="L1" s="19"/>
      <c r="M1" s="19"/>
      <c r="N1" s="19"/>
      <c r="O1" s="19"/>
      <c r="P1" s="19"/>
      <c r="Q1" s="19"/>
    </row>
    <row r="3" spans="1:17" s="26" customFormat="1" ht="45" customHeight="1">
      <c r="A3" s="69" t="s">
        <v>108</v>
      </c>
      <c r="B3" s="69" t="s">
        <v>124</v>
      </c>
      <c r="C3" s="69" t="s">
        <v>125</v>
      </c>
      <c r="D3" s="69" t="s">
        <v>126</v>
      </c>
      <c r="E3" s="74" t="s">
        <v>109</v>
      </c>
      <c r="F3" s="76"/>
      <c r="G3" s="74" t="s">
        <v>110</v>
      </c>
      <c r="H3" s="75"/>
      <c r="I3" s="76"/>
      <c r="J3" s="74" t="s">
        <v>111</v>
      </c>
      <c r="K3" s="75"/>
      <c r="L3" s="76"/>
      <c r="M3" s="82" t="s">
        <v>112</v>
      </c>
      <c r="N3" s="74" t="s">
        <v>113</v>
      </c>
      <c r="O3" s="75"/>
      <c r="P3" s="76"/>
      <c r="Q3" s="71" t="s">
        <v>129</v>
      </c>
    </row>
    <row r="4" spans="1:17" s="26" customFormat="1" ht="15" customHeight="1">
      <c r="A4" s="69"/>
      <c r="B4" s="69"/>
      <c r="C4" s="69"/>
      <c r="D4" s="69"/>
      <c r="E4" s="77"/>
      <c r="F4" s="79"/>
      <c r="G4" s="74" t="s">
        <v>114</v>
      </c>
      <c r="H4" s="69" t="s">
        <v>115</v>
      </c>
      <c r="I4" s="69" t="s">
        <v>116</v>
      </c>
      <c r="J4" s="77"/>
      <c r="K4" s="78"/>
      <c r="L4" s="79"/>
      <c r="M4" s="83"/>
      <c r="N4" s="77"/>
      <c r="O4" s="78"/>
      <c r="P4" s="79"/>
      <c r="Q4" s="72"/>
    </row>
    <row r="5" spans="1:17" s="26" customFormat="1" ht="15" customHeight="1">
      <c r="A5" s="69"/>
      <c r="B5" s="69"/>
      <c r="C5" s="69"/>
      <c r="D5" s="69"/>
      <c r="E5" s="80"/>
      <c r="F5" s="81"/>
      <c r="G5" s="77"/>
      <c r="H5" s="69"/>
      <c r="I5" s="69"/>
      <c r="J5" s="80"/>
      <c r="K5" s="68"/>
      <c r="L5" s="81"/>
      <c r="M5" s="83"/>
      <c r="N5" s="80"/>
      <c r="O5" s="68"/>
      <c r="P5" s="81"/>
      <c r="Q5" s="72"/>
    </row>
    <row r="6" spans="1:17" s="26" customFormat="1" ht="15" customHeight="1">
      <c r="A6" s="69"/>
      <c r="B6" s="69"/>
      <c r="C6" s="69"/>
      <c r="D6" s="69"/>
      <c r="E6" s="27" t="s">
        <v>130</v>
      </c>
      <c r="F6" s="27" t="s">
        <v>131</v>
      </c>
      <c r="G6" s="80"/>
      <c r="H6" s="69"/>
      <c r="I6" s="69"/>
      <c r="J6" s="24" t="s">
        <v>130</v>
      </c>
      <c r="K6" s="24" t="s">
        <v>131</v>
      </c>
      <c r="L6" s="24" t="s">
        <v>117</v>
      </c>
      <c r="M6" s="84"/>
      <c r="N6" s="24" t="s">
        <v>130</v>
      </c>
      <c r="O6" s="24" t="s">
        <v>131</v>
      </c>
      <c r="P6" s="24" t="s">
        <v>117</v>
      </c>
      <c r="Q6" s="73"/>
    </row>
    <row r="7" spans="1:17" ht="14.25" customHeight="1">
      <c r="A7" s="42">
        <v>1</v>
      </c>
      <c r="B7" s="1">
        <v>1</v>
      </c>
      <c r="C7" s="2" t="s">
        <v>132</v>
      </c>
      <c r="D7" s="2" t="s">
        <v>573</v>
      </c>
      <c r="E7" s="36">
        <v>60</v>
      </c>
      <c r="F7" s="36">
        <v>59</v>
      </c>
      <c r="G7" s="44" t="s">
        <v>496</v>
      </c>
      <c r="H7" s="45" t="s">
        <v>71</v>
      </c>
      <c r="I7" s="35">
        <v>4.9</v>
      </c>
      <c r="J7" s="57">
        <v>666</v>
      </c>
      <c r="K7" s="57">
        <v>666</v>
      </c>
      <c r="L7" s="57">
        <v>666</v>
      </c>
      <c r="M7" s="57">
        <v>666</v>
      </c>
      <c r="N7" s="35">
        <v>100</v>
      </c>
      <c r="O7" s="35">
        <v>100</v>
      </c>
      <c r="P7" s="35">
        <v>100</v>
      </c>
      <c r="Q7" s="34" t="s">
        <v>560</v>
      </c>
    </row>
    <row r="8" spans="1:17" ht="14.25" customHeight="1">
      <c r="A8" s="43"/>
      <c r="B8" s="1">
        <v>2</v>
      </c>
      <c r="C8" s="2" t="s">
        <v>132</v>
      </c>
      <c r="D8" s="2" t="s">
        <v>574</v>
      </c>
      <c r="E8" s="36"/>
      <c r="F8" s="36"/>
      <c r="G8" s="44" t="s">
        <v>893</v>
      </c>
      <c r="H8" s="45" t="s">
        <v>894</v>
      </c>
      <c r="I8" s="35">
        <v>5.9</v>
      </c>
      <c r="J8" s="57">
        <v>399</v>
      </c>
      <c r="K8" s="57">
        <v>399</v>
      </c>
      <c r="L8" s="57">
        <v>399</v>
      </c>
      <c r="M8" s="57">
        <v>399</v>
      </c>
      <c r="N8" s="52">
        <v>100</v>
      </c>
      <c r="O8" s="52">
        <v>100</v>
      </c>
      <c r="P8" s="52">
        <v>100</v>
      </c>
      <c r="Q8" s="34" t="s">
        <v>566</v>
      </c>
    </row>
    <row r="9" spans="1:17" ht="14.25" customHeight="1">
      <c r="A9" s="43"/>
      <c r="B9" s="1">
        <v>3</v>
      </c>
      <c r="C9" s="2" t="s">
        <v>132</v>
      </c>
      <c r="D9" s="2" t="s">
        <v>248</v>
      </c>
      <c r="E9" s="36">
        <v>59</v>
      </c>
      <c r="F9" s="36">
        <v>57</v>
      </c>
      <c r="G9" s="44" t="s">
        <v>497</v>
      </c>
      <c r="H9" s="45" t="s">
        <v>895</v>
      </c>
      <c r="I9" s="35">
        <v>2.6</v>
      </c>
      <c r="J9" s="57">
        <v>48</v>
      </c>
      <c r="K9" s="57">
        <v>48</v>
      </c>
      <c r="L9" s="57">
        <v>48</v>
      </c>
      <c r="M9" s="57">
        <v>48</v>
      </c>
      <c r="N9" s="52">
        <v>100</v>
      </c>
      <c r="O9" s="52">
        <v>100</v>
      </c>
      <c r="P9" s="52">
        <v>100</v>
      </c>
      <c r="Q9" s="34" t="s">
        <v>560</v>
      </c>
    </row>
    <row r="10" spans="1:17" ht="14.25" customHeight="1">
      <c r="A10" s="43"/>
      <c r="B10" s="1">
        <v>4</v>
      </c>
      <c r="C10" s="2" t="s">
        <v>132</v>
      </c>
      <c r="D10" s="2" t="s">
        <v>41</v>
      </c>
      <c r="E10" s="36">
        <v>68</v>
      </c>
      <c r="F10" s="36">
        <v>68</v>
      </c>
      <c r="G10" s="44" t="s">
        <v>193</v>
      </c>
      <c r="H10" s="45" t="s">
        <v>896</v>
      </c>
      <c r="I10" s="35">
        <v>9.7</v>
      </c>
      <c r="J10" s="57">
        <v>152</v>
      </c>
      <c r="K10" s="57">
        <v>100</v>
      </c>
      <c r="L10" s="57">
        <v>100</v>
      </c>
      <c r="M10" s="57">
        <v>152</v>
      </c>
      <c r="N10" s="35">
        <v>100</v>
      </c>
      <c r="O10" s="35">
        <v>65.78947368421053</v>
      </c>
      <c r="P10" s="35">
        <v>65.78947368421053</v>
      </c>
      <c r="Q10" s="34" t="s">
        <v>560</v>
      </c>
    </row>
    <row r="11" spans="1:17" ht="14.25" customHeight="1">
      <c r="A11" s="43"/>
      <c r="B11" s="1">
        <v>5</v>
      </c>
      <c r="C11" s="2" t="s">
        <v>132</v>
      </c>
      <c r="D11" s="2" t="s">
        <v>575</v>
      </c>
      <c r="E11" s="36"/>
      <c r="F11" s="36"/>
      <c r="G11" s="44" t="s">
        <v>897</v>
      </c>
      <c r="H11" s="45" t="s">
        <v>898</v>
      </c>
      <c r="I11" s="35">
        <v>5.3</v>
      </c>
      <c r="J11" s="57">
        <v>23</v>
      </c>
      <c r="K11" s="57">
        <v>23</v>
      </c>
      <c r="L11" s="57">
        <v>23</v>
      </c>
      <c r="M11" s="57">
        <v>23</v>
      </c>
      <c r="N11" s="52">
        <v>100</v>
      </c>
      <c r="O11" s="52">
        <v>100</v>
      </c>
      <c r="P11" s="52">
        <v>100</v>
      </c>
      <c r="Q11" s="34" t="s">
        <v>562</v>
      </c>
    </row>
    <row r="12" spans="1:17" ht="14.25" customHeight="1">
      <c r="A12" s="43"/>
      <c r="B12" s="1">
        <v>6</v>
      </c>
      <c r="C12" s="2" t="s">
        <v>316</v>
      </c>
      <c r="D12" s="2" t="s">
        <v>576</v>
      </c>
      <c r="E12" s="36">
        <v>69</v>
      </c>
      <c r="F12" s="36">
        <v>66</v>
      </c>
      <c r="G12" s="44" t="s">
        <v>71</v>
      </c>
      <c r="H12" s="45" t="s">
        <v>498</v>
      </c>
      <c r="I12" s="35">
        <v>3.6</v>
      </c>
      <c r="J12" s="57">
        <v>237</v>
      </c>
      <c r="K12" s="57">
        <v>41</v>
      </c>
      <c r="L12" s="57">
        <v>41</v>
      </c>
      <c r="M12" s="57">
        <v>383</v>
      </c>
      <c r="N12" s="35">
        <v>61.8798955613577</v>
      </c>
      <c r="O12" s="35">
        <v>10.704960835509137</v>
      </c>
      <c r="P12" s="35">
        <v>10.704960835509137</v>
      </c>
      <c r="Q12" s="34" t="s">
        <v>560</v>
      </c>
    </row>
    <row r="13" spans="1:17" ht="14.25" customHeight="1">
      <c r="A13" s="43"/>
      <c r="B13" s="1">
        <v>7</v>
      </c>
      <c r="C13" s="2" t="s">
        <v>316</v>
      </c>
      <c r="D13" s="2" t="s">
        <v>481</v>
      </c>
      <c r="E13" s="36">
        <v>65</v>
      </c>
      <c r="F13" s="36">
        <v>63</v>
      </c>
      <c r="G13" s="44" t="s">
        <v>499</v>
      </c>
      <c r="H13" s="45" t="s">
        <v>500</v>
      </c>
      <c r="I13" s="35">
        <v>12.5</v>
      </c>
      <c r="J13" s="57">
        <v>1288</v>
      </c>
      <c r="K13" s="57">
        <v>1205</v>
      </c>
      <c r="L13" s="57">
        <v>1205</v>
      </c>
      <c r="M13" s="57">
        <v>1292</v>
      </c>
      <c r="N13" s="35">
        <v>99.69040247678018</v>
      </c>
      <c r="O13" s="35">
        <v>93.26625386996903</v>
      </c>
      <c r="P13" s="35">
        <v>93.26625386996903</v>
      </c>
      <c r="Q13" s="34" t="s">
        <v>563</v>
      </c>
    </row>
    <row r="14" spans="1:17" ht="14.25" customHeight="1">
      <c r="A14" s="43"/>
      <c r="B14" s="1">
        <v>8</v>
      </c>
      <c r="C14" s="2" t="s">
        <v>133</v>
      </c>
      <c r="D14" s="2" t="s">
        <v>139</v>
      </c>
      <c r="E14" s="36">
        <v>51</v>
      </c>
      <c r="F14" s="36">
        <v>50</v>
      </c>
      <c r="G14" s="44" t="s">
        <v>899</v>
      </c>
      <c r="H14" s="45" t="s">
        <v>249</v>
      </c>
      <c r="I14" s="35">
        <v>6.2</v>
      </c>
      <c r="J14" s="57">
        <v>418</v>
      </c>
      <c r="K14" s="57">
        <v>388</v>
      </c>
      <c r="L14" s="57">
        <v>388</v>
      </c>
      <c r="M14" s="57">
        <v>450</v>
      </c>
      <c r="N14" s="35">
        <v>92.88888888888889</v>
      </c>
      <c r="O14" s="35">
        <v>86.22222222222223</v>
      </c>
      <c r="P14" s="35">
        <v>86.22222222222223</v>
      </c>
      <c r="Q14" s="34" t="s">
        <v>560</v>
      </c>
    </row>
    <row r="15" spans="1:17" ht="14.25" customHeight="1">
      <c r="A15" s="43"/>
      <c r="B15" s="1">
        <v>9</v>
      </c>
      <c r="C15" s="2" t="s">
        <v>577</v>
      </c>
      <c r="D15" s="2" t="s">
        <v>250</v>
      </c>
      <c r="E15" s="36">
        <v>63</v>
      </c>
      <c r="F15" s="36">
        <v>61</v>
      </c>
      <c r="G15" s="44" t="s">
        <v>900</v>
      </c>
      <c r="H15" s="45" t="s">
        <v>901</v>
      </c>
      <c r="I15" s="35">
        <v>2.6</v>
      </c>
      <c r="J15" s="57">
        <v>237</v>
      </c>
      <c r="K15" s="57">
        <v>237</v>
      </c>
      <c r="L15" s="57">
        <v>237</v>
      </c>
      <c r="M15" s="57">
        <v>237</v>
      </c>
      <c r="N15" s="52">
        <v>100</v>
      </c>
      <c r="O15" s="35">
        <v>100</v>
      </c>
      <c r="P15" s="35">
        <v>100</v>
      </c>
      <c r="Q15" s="34" t="s">
        <v>560</v>
      </c>
    </row>
    <row r="16" spans="1:17" ht="14.25" customHeight="1">
      <c r="A16" s="43"/>
      <c r="B16" s="1">
        <v>10</v>
      </c>
      <c r="C16" s="2" t="s">
        <v>577</v>
      </c>
      <c r="D16" s="2" t="s">
        <v>578</v>
      </c>
      <c r="E16" s="36">
        <v>63</v>
      </c>
      <c r="F16" s="36">
        <v>59</v>
      </c>
      <c r="G16" s="44" t="s">
        <v>194</v>
      </c>
      <c r="H16" s="45" t="s">
        <v>251</v>
      </c>
      <c r="I16" s="35">
        <v>1.8</v>
      </c>
      <c r="J16" s="57">
        <v>294</v>
      </c>
      <c r="K16" s="57">
        <v>250</v>
      </c>
      <c r="L16" s="57">
        <v>250</v>
      </c>
      <c r="M16" s="57">
        <v>317</v>
      </c>
      <c r="N16" s="52">
        <v>92.74447949526814</v>
      </c>
      <c r="O16" s="35">
        <v>78.86435331230284</v>
      </c>
      <c r="P16" s="35">
        <v>78.86435331230284</v>
      </c>
      <c r="Q16" s="34" t="s">
        <v>560</v>
      </c>
    </row>
    <row r="17" spans="1:17" ht="14.25" customHeight="1">
      <c r="A17" s="43"/>
      <c r="B17" s="1">
        <v>11</v>
      </c>
      <c r="C17" s="2" t="s">
        <v>577</v>
      </c>
      <c r="D17" s="2" t="s">
        <v>579</v>
      </c>
      <c r="E17" s="36">
        <v>60</v>
      </c>
      <c r="F17" s="36">
        <v>57</v>
      </c>
      <c r="G17" s="44" t="s">
        <v>501</v>
      </c>
      <c r="H17" s="45" t="s">
        <v>502</v>
      </c>
      <c r="I17" s="35">
        <v>2.2</v>
      </c>
      <c r="J17" s="57">
        <v>108</v>
      </c>
      <c r="K17" s="57">
        <v>108</v>
      </c>
      <c r="L17" s="57">
        <v>108</v>
      </c>
      <c r="M17" s="57">
        <v>108</v>
      </c>
      <c r="N17" s="52">
        <v>100</v>
      </c>
      <c r="O17" s="52">
        <v>100</v>
      </c>
      <c r="P17" s="52">
        <v>100</v>
      </c>
      <c r="Q17" s="34" t="s">
        <v>560</v>
      </c>
    </row>
    <row r="18" spans="1:17" ht="14.25" customHeight="1">
      <c r="A18" s="43"/>
      <c r="B18" s="1">
        <v>12</v>
      </c>
      <c r="C18" s="2" t="s">
        <v>577</v>
      </c>
      <c r="D18" s="2" t="s">
        <v>574</v>
      </c>
      <c r="E18" s="36"/>
      <c r="F18" s="36"/>
      <c r="G18" s="44" t="s">
        <v>902</v>
      </c>
      <c r="H18" s="45" t="s">
        <v>903</v>
      </c>
      <c r="I18" s="35">
        <v>0.9</v>
      </c>
      <c r="J18" s="57">
        <v>219</v>
      </c>
      <c r="K18" s="57">
        <v>219</v>
      </c>
      <c r="L18" s="57">
        <v>219</v>
      </c>
      <c r="M18" s="57">
        <v>219</v>
      </c>
      <c r="N18" s="35">
        <v>100</v>
      </c>
      <c r="O18" s="35">
        <v>100</v>
      </c>
      <c r="P18" s="35">
        <v>100</v>
      </c>
      <c r="Q18" s="34" t="s">
        <v>566</v>
      </c>
    </row>
    <row r="19" spans="1:17" ht="14.25" customHeight="1">
      <c r="A19" s="43"/>
      <c r="B19" s="1">
        <v>13</v>
      </c>
      <c r="C19" s="2" t="s">
        <v>32</v>
      </c>
      <c r="D19" s="2" t="s">
        <v>580</v>
      </c>
      <c r="E19" s="36">
        <v>66</v>
      </c>
      <c r="F19" s="36">
        <v>63</v>
      </c>
      <c r="G19" s="44" t="s">
        <v>196</v>
      </c>
      <c r="H19" s="45" t="s">
        <v>503</v>
      </c>
      <c r="I19" s="35">
        <v>5.2</v>
      </c>
      <c r="J19" s="57">
        <v>682</v>
      </c>
      <c r="K19" s="57">
        <v>681</v>
      </c>
      <c r="L19" s="57">
        <v>681</v>
      </c>
      <c r="M19" s="57">
        <v>682</v>
      </c>
      <c r="N19" s="35">
        <v>100</v>
      </c>
      <c r="O19" s="35">
        <v>99.8533724340176</v>
      </c>
      <c r="P19" s="35">
        <v>99.8533724340176</v>
      </c>
      <c r="Q19" s="34" t="s">
        <v>560</v>
      </c>
    </row>
    <row r="20" spans="1:17" ht="14.25" customHeight="1">
      <c r="A20" s="43"/>
      <c r="B20" s="1">
        <v>14</v>
      </c>
      <c r="C20" s="2" t="s">
        <v>32</v>
      </c>
      <c r="D20" s="2" t="s">
        <v>581</v>
      </c>
      <c r="E20" s="36">
        <v>70</v>
      </c>
      <c r="F20" s="36">
        <v>66</v>
      </c>
      <c r="G20" s="44" t="s">
        <v>504</v>
      </c>
      <c r="H20" s="45" t="s">
        <v>59</v>
      </c>
      <c r="I20" s="35">
        <v>2.5</v>
      </c>
      <c r="J20" s="57">
        <v>760</v>
      </c>
      <c r="K20" s="57">
        <v>687</v>
      </c>
      <c r="L20" s="57">
        <v>676</v>
      </c>
      <c r="M20" s="57">
        <v>805</v>
      </c>
      <c r="N20" s="52">
        <v>94.40993788819875</v>
      </c>
      <c r="O20" s="52">
        <v>85.34161490683229</v>
      </c>
      <c r="P20" s="52">
        <v>83.97515527950311</v>
      </c>
      <c r="Q20" s="34" t="s">
        <v>564</v>
      </c>
    </row>
    <row r="21" spans="1:17" ht="14.25" customHeight="1">
      <c r="A21" s="43"/>
      <c r="B21" s="1">
        <v>15</v>
      </c>
      <c r="C21" s="2" t="s">
        <v>32</v>
      </c>
      <c r="D21" s="2" t="s">
        <v>47</v>
      </c>
      <c r="E21" s="36">
        <v>67</v>
      </c>
      <c r="F21" s="36">
        <v>64</v>
      </c>
      <c r="G21" s="44" t="s">
        <v>198</v>
      </c>
      <c r="H21" s="45" t="s">
        <v>67</v>
      </c>
      <c r="I21" s="35">
        <v>3.4</v>
      </c>
      <c r="J21" s="57">
        <v>472</v>
      </c>
      <c r="K21" s="57">
        <v>472</v>
      </c>
      <c r="L21" s="57">
        <v>472</v>
      </c>
      <c r="M21" s="57">
        <v>472</v>
      </c>
      <c r="N21" s="35">
        <v>100</v>
      </c>
      <c r="O21" s="35">
        <v>100</v>
      </c>
      <c r="P21" s="35">
        <v>100</v>
      </c>
      <c r="Q21" s="34" t="s">
        <v>560</v>
      </c>
    </row>
    <row r="22" spans="1:17" ht="14.25" customHeight="1">
      <c r="A22" s="43"/>
      <c r="B22" s="1">
        <v>16</v>
      </c>
      <c r="C22" s="2" t="s">
        <v>32</v>
      </c>
      <c r="D22" s="2" t="s">
        <v>144</v>
      </c>
      <c r="E22" s="36">
        <v>71</v>
      </c>
      <c r="F22" s="36">
        <v>70</v>
      </c>
      <c r="G22" s="44" t="s">
        <v>197</v>
      </c>
      <c r="H22" s="45" t="s">
        <v>66</v>
      </c>
      <c r="I22" s="35">
        <v>3.2</v>
      </c>
      <c r="J22" s="57">
        <v>259</v>
      </c>
      <c r="K22" s="57">
        <v>149</v>
      </c>
      <c r="L22" s="57">
        <v>149</v>
      </c>
      <c r="M22" s="57">
        <v>261</v>
      </c>
      <c r="N22" s="52">
        <v>99.23371647509579</v>
      </c>
      <c r="O22" s="35">
        <v>57.08812260536399</v>
      </c>
      <c r="P22" s="35">
        <v>57.08812260536399</v>
      </c>
      <c r="Q22" s="34" t="s">
        <v>560</v>
      </c>
    </row>
    <row r="23" spans="1:17" ht="14.25" customHeight="1">
      <c r="A23" s="43"/>
      <c r="B23" s="1">
        <v>17</v>
      </c>
      <c r="C23" s="2" t="s">
        <v>32</v>
      </c>
      <c r="D23" s="2" t="s">
        <v>141</v>
      </c>
      <c r="E23" s="36">
        <v>64</v>
      </c>
      <c r="F23" s="36">
        <v>64</v>
      </c>
      <c r="G23" s="44" t="s">
        <v>195</v>
      </c>
      <c r="H23" s="45" t="s">
        <v>197</v>
      </c>
      <c r="I23" s="35">
        <v>2.1</v>
      </c>
      <c r="J23" s="57">
        <v>338</v>
      </c>
      <c r="K23" s="57">
        <v>324</v>
      </c>
      <c r="L23" s="57">
        <v>324</v>
      </c>
      <c r="M23" s="57">
        <v>346</v>
      </c>
      <c r="N23" s="52">
        <v>97.6878612716763</v>
      </c>
      <c r="O23" s="35">
        <v>93.64161849710982</v>
      </c>
      <c r="P23" s="35">
        <v>93.64161849710982</v>
      </c>
      <c r="Q23" s="34" t="s">
        <v>560</v>
      </c>
    </row>
    <row r="24" spans="1:17" ht="14.25" customHeight="1">
      <c r="A24" s="43"/>
      <c r="B24" s="1">
        <v>18</v>
      </c>
      <c r="C24" s="2" t="s">
        <v>32</v>
      </c>
      <c r="D24" s="2" t="s">
        <v>43</v>
      </c>
      <c r="E24" s="36">
        <v>65</v>
      </c>
      <c r="F24" s="36">
        <v>66</v>
      </c>
      <c r="G24" s="44" t="s">
        <v>199</v>
      </c>
      <c r="H24" s="45" t="s">
        <v>60</v>
      </c>
      <c r="I24" s="35">
        <v>3.1</v>
      </c>
      <c r="J24" s="57">
        <v>454</v>
      </c>
      <c r="K24" s="57">
        <v>365</v>
      </c>
      <c r="L24" s="57">
        <v>365</v>
      </c>
      <c r="M24" s="57">
        <v>454</v>
      </c>
      <c r="N24" s="52">
        <v>100</v>
      </c>
      <c r="O24" s="35">
        <v>80.39647577092511</v>
      </c>
      <c r="P24" s="35">
        <v>80.39647577092511</v>
      </c>
      <c r="Q24" s="34" t="s">
        <v>565</v>
      </c>
    </row>
    <row r="25" spans="1:17" ht="14.25" customHeight="1">
      <c r="A25" s="43"/>
      <c r="B25" s="1">
        <v>19</v>
      </c>
      <c r="C25" s="2" t="s">
        <v>32</v>
      </c>
      <c r="D25" s="2" t="s">
        <v>145</v>
      </c>
      <c r="E25" s="36">
        <v>69</v>
      </c>
      <c r="F25" s="36">
        <v>69</v>
      </c>
      <c r="G25" s="44" t="s">
        <v>60</v>
      </c>
      <c r="H25" s="45" t="s">
        <v>61</v>
      </c>
      <c r="I25" s="35">
        <v>5.4</v>
      </c>
      <c r="J25" s="57">
        <v>759</v>
      </c>
      <c r="K25" s="57">
        <v>595</v>
      </c>
      <c r="L25" s="57">
        <v>595</v>
      </c>
      <c r="M25" s="57">
        <v>759</v>
      </c>
      <c r="N25" s="35">
        <v>100</v>
      </c>
      <c r="O25" s="35">
        <v>78.39262187088273</v>
      </c>
      <c r="P25" s="35">
        <v>78.39262187088273</v>
      </c>
      <c r="Q25" s="34" t="s">
        <v>565</v>
      </c>
    </row>
    <row r="26" spans="1:17" ht="14.25" customHeight="1">
      <c r="A26" s="43"/>
      <c r="B26" s="1">
        <v>20</v>
      </c>
      <c r="C26" s="2" t="s">
        <v>32</v>
      </c>
      <c r="D26" s="2" t="s">
        <v>44</v>
      </c>
      <c r="E26" s="36">
        <v>77</v>
      </c>
      <c r="F26" s="36">
        <v>76</v>
      </c>
      <c r="G26" s="44" t="s">
        <v>61</v>
      </c>
      <c r="H26" s="45" t="s">
        <v>62</v>
      </c>
      <c r="I26" s="35">
        <v>2.1</v>
      </c>
      <c r="J26" s="57">
        <v>126</v>
      </c>
      <c r="K26" s="57">
        <v>59</v>
      </c>
      <c r="L26" s="57">
        <v>59</v>
      </c>
      <c r="M26" s="57">
        <v>257</v>
      </c>
      <c r="N26" s="52">
        <v>49.0272373540856</v>
      </c>
      <c r="O26" s="35">
        <v>22.957198443579767</v>
      </c>
      <c r="P26" s="35">
        <v>22.957198443579767</v>
      </c>
      <c r="Q26" s="34" t="s">
        <v>565</v>
      </c>
    </row>
    <row r="27" spans="1:17" ht="14.25" customHeight="1">
      <c r="A27" s="43"/>
      <c r="B27" s="1">
        <v>21</v>
      </c>
      <c r="C27" s="2" t="s">
        <v>32</v>
      </c>
      <c r="D27" s="2" t="s">
        <v>146</v>
      </c>
      <c r="E27" s="36">
        <v>68</v>
      </c>
      <c r="F27" s="36">
        <v>68</v>
      </c>
      <c r="G27" s="44" t="s">
        <v>62</v>
      </c>
      <c r="H27" s="45" t="s">
        <v>106</v>
      </c>
      <c r="I27" s="35">
        <v>2.4</v>
      </c>
      <c r="J27" s="57">
        <v>739</v>
      </c>
      <c r="K27" s="57">
        <v>534</v>
      </c>
      <c r="L27" s="57">
        <v>534</v>
      </c>
      <c r="M27" s="57">
        <v>739</v>
      </c>
      <c r="N27" s="52">
        <v>100</v>
      </c>
      <c r="O27" s="35">
        <v>72.25981055480379</v>
      </c>
      <c r="P27" s="35">
        <v>72.25981055480379</v>
      </c>
      <c r="Q27" s="34" t="s">
        <v>565</v>
      </c>
    </row>
    <row r="28" spans="1:17" ht="14.25" customHeight="1">
      <c r="A28" s="43"/>
      <c r="B28" s="1">
        <v>22</v>
      </c>
      <c r="C28" s="2" t="s">
        <v>32</v>
      </c>
      <c r="D28" s="2" t="s">
        <v>34</v>
      </c>
      <c r="E28" s="36">
        <v>66</v>
      </c>
      <c r="F28" s="36">
        <v>67</v>
      </c>
      <c r="G28" s="44" t="s">
        <v>106</v>
      </c>
      <c r="H28" s="45" t="s">
        <v>63</v>
      </c>
      <c r="I28" s="35">
        <v>1.5</v>
      </c>
      <c r="J28" s="57">
        <v>447</v>
      </c>
      <c r="K28" s="57">
        <v>370</v>
      </c>
      <c r="L28" s="57">
        <v>370</v>
      </c>
      <c r="M28" s="57">
        <v>447</v>
      </c>
      <c r="N28" s="35">
        <v>100</v>
      </c>
      <c r="O28" s="35">
        <v>82.77404921700223</v>
      </c>
      <c r="P28" s="35">
        <v>82.77404921700223</v>
      </c>
      <c r="Q28" s="34" t="s">
        <v>565</v>
      </c>
    </row>
    <row r="29" spans="1:17" ht="14.25" customHeight="1">
      <c r="A29" s="43"/>
      <c r="B29" s="1">
        <v>23</v>
      </c>
      <c r="C29" s="2" t="s">
        <v>32</v>
      </c>
      <c r="D29" s="2" t="s">
        <v>45</v>
      </c>
      <c r="E29" s="36">
        <v>72</v>
      </c>
      <c r="F29" s="36">
        <v>72</v>
      </c>
      <c r="G29" s="44" t="s">
        <v>63</v>
      </c>
      <c r="H29" s="45" t="s">
        <v>64</v>
      </c>
      <c r="I29" s="35">
        <v>1.9</v>
      </c>
      <c r="J29" s="57">
        <v>664</v>
      </c>
      <c r="K29" s="57">
        <v>335</v>
      </c>
      <c r="L29" s="57">
        <v>335</v>
      </c>
      <c r="M29" s="57">
        <v>706</v>
      </c>
      <c r="N29" s="35">
        <v>94.05099150141642</v>
      </c>
      <c r="O29" s="35">
        <v>47.45042492917847</v>
      </c>
      <c r="P29" s="35">
        <v>47.45042492917847</v>
      </c>
      <c r="Q29" s="34" t="s">
        <v>565</v>
      </c>
    </row>
    <row r="30" spans="1:17" ht="14.25" customHeight="1">
      <c r="A30" s="43"/>
      <c r="B30" s="1">
        <v>24</v>
      </c>
      <c r="C30" s="2" t="s">
        <v>32</v>
      </c>
      <c r="D30" s="2" t="s">
        <v>46</v>
      </c>
      <c r="E30" s="36">
        <v>75</v>
      </c>
      <c r="F30" s="36">
        <v>74</v>
      </c>
      <c r="G30" s="44" t="s">
        <v>64</v>
      </c>
      <c r="H30" s="45" t="s">
        <v>65</v>
      </c>
      <c r="I30" s="35">
        <v>1.3</v>
      </c>
      <c r="J30" s="57">
        <v>155</v>
      </c>
      <c r="K30" s="57">
        <v>96</v>
      </c>
      <c r="L30" s="57">
        <v>96</v>
      </c>
      <c r="M30" s="57">
        <v>200</v>
      </c>
      <c r="N30" s="35">
        <v>77.5</v>
      </c>
      <c r="O30" s="35">
        <v>48</v>
      </c>
      <c r="P30" s="35">
        <v>48</v>
      </c>
      <c r="Q30" s="34" t="s">
        <v>565</v>
      </c>
    </row>
    <row r="31" spans="1:17" ht="14.25" customHeight="1">
      <c r="A31" s="43"/>
      <c r="B31" s="1">
        <v>25</v>
      </c>
      <c r="C31" s="2" t="s">
        <v>32</v>
      </c>
      <c r="D31" s="2" t="s">
        <v>582</v>
      </c>
      <c r="E31" s="36">
        <v>74</v>
      </c>
      <c r="F31" s="36">
        <v>73</v>
      </c>
      <c r="G31" s="44" t="s">
        <v>505</v>
      </c>
      <c r="H31" s="45" t="s">
        <v>252</v>
      </c>
      <c r="I31" s="35">
        <v>7.1</v>
      </c>
      <c r="J31" s="57">
        <v>374</v>
      </c>
      <c r="K31" s="57">
        <v>194</v>
      </c>
      <c r="L31" s="57">
        <v>194</v>
      </c>
      <c r="M31" s="57">
        <v>527</v>
      </c>
      <c r="N31" s="35">
        <v>70.96774193548387</v>
      </c>
      <c r="O31" s="35">
        <v>36.81214421252372</v>
      </c>
      <c r="P31" s="35">
        <v>36.81214421252372</v>
      </c>
      <c r="Q31" s="34" t="s">
        <v>560</v>
      </c>
    </row>
    <row r="32" spans="1:17" ht="14.25" customHeight="1">
      <c r="A32" s="43"/>
      <c r="B32" s="1">
        <v>26</v>
      </c>
      <c r="C32" s="2" t="s">
        <v>32</v>
      </c>
      <c r="D32" s="2" t="s">
        <v>147</v>
      </c>
      <c r="E32" s="36">
        <v>72</v>
      </c>
      <c r="F32" s="36">
        <v>72</v>
      </c>
      <c r="G32" s="44" t="s">
        <v>904</v>
      </c>
      <c r="H32" s="45" t="s">
        <v>905</v>
      </c>
      <c r="I32" s="35">
        <v>10.7</v>
      </c>
      <c r="J32" s="57">
        <v>745</v>
      </c>
      <c r="K32" s="57">
        <v>512</v>
      </c>
      <c r="L32" s="57">
        <v>512</v>
      </c>
      <c r="M32" s="57">
        <v>818</v>
      </c>
      <c r="N32" s="35">
        <v>91.0757946210269</v>
      </c>
      <c r="O32" s="35">
        <v>62.59168704156479</v>
      </c>
      <c r="P32" s="35">
        <v>62.59168704156479</v>
      </c>
      <c r="Q32" s="34" t="s">
        <v>562</v>
      </c>
    </row>
    <row r="33" spans="1:17" ht="14.25" customHeight="1">
      <c r="A33" s="43"/>
      <c r="B33" s="1">
        <v>27</v>
      </c>
      <c r="C33" s="2" t="s">
        <v>32</v>
      </c>
      <c r="D33" s="2" t="s">
        <v>575</v>
      </c>
      <c r="E33" s="36"/>
      <c r="F33" s="36"/>
      <c r="G33" s="44" t="s">
        <v>905</v>
      </c>
      <c r="H33" s="45" t="s">
        <v>253</v>
      </c>
      <c r="I33" s="35">
        <v>2.2</v>
      </c>
      <c r="J33" s="57">
        <v>544</v>
      </c>
      <c r="K33" s="57">
        <v>491</v>
      </c>
      <c r="L33" s="57">
        <v>489</v>
      </c>
      <c r="M33" s="57">
        <v>732</v>
      </c>
      <c r="N33" s="35">
        <v>74.31693989071039</v>
      </c>
      <c r="O33" s="35">
        <v>67.07650273224044</v>
      </c>
      <c r="P33" s="35">
        <v>66.80327868852459</v>
      </c>
      <c r="Q33" s="34" t="s">
        <v>562</v>
      </c>
    </row>
    <row r="34" spans="1:17" ht="14.25" customHeight="1">
      <c r="A34" s="43"/>
      <c r="B34" s="1">
        <v>28</v>
      </c>
      <c r="C34" s="2" t="s">
        <v>32</v>
      </c>
      <c r="D34" s="2" t="s">
        <v>68</v>
      </c>
      <c r="E34" s="36">
        <v>74</v>
      </c>
      <c r="F34" s="36">
        <v>74</v>
      </c>
      <c r="G34" s="44" t="s">
        <v>906</v>
      </c>
      <c r="H34" s="45" t="s">
        <v>907</v>
      </c>
      <c r="I34" s="35">
        <v>3.1</v>
      </c>
      <c r="J34" s="57">
        <v>138</v>
      </c>
      <c r="K34" s="57">
        <v>89</v>
      </c>
      <c r="L34" s="57">
        <v>89</v>
      </c>
      <c r="M34" s="57">
        <v>164</v>
      </c>
      <c r="N34" s="35">
        <v>84.14634146341463</v>
      </c>
      <c r="O34" s="35">
        <v>54.268292682926834</v>
      </c>
      <c r="P34" s="35">
        <v>54.268292682926834</v>
      </c>
      <c r="Q34" s="34" t="s">
        <v>562</v>
      </c>
    </row>
    <row r="35" spans="1:17" ht="14.25" customHeight="1">
      <c r="A35" s="43"/>
      <c r="B35" s="1">
        <v>29</v>
      </c>
      <c r="C35" s="2" t="s">
        <v>35</v>
      </c>
      <c r="D35" s="2" t="s">
        <v>583</v>
      </c>
      <c r="E35" s="36">
        <v>65</v>
      </c>
      <c r="F35" s="36">
        <v>62</v>
      </c>
      <c r="G35" s="44" t="s">
        <v>903</v>
      </c>
      <c r="H35" s="45" t="s">
        <v>908</v>
      </c>
      <c r="I35" s="35">
        <v>1.2</v>
      </c>
      <c r="J35" s="57">
        <v>190</v>
      </c>
      <c r="K35" s="57">
        <v>190</v>
      </c>
      <c r="L35" s="57">
        <v>190</v>
      </c>
      <c r="M35" s="57">
        <v>191</v>
      </c>
      <c r="N35" s="35">
        <v>99.47643979057592</v>
      </c>
      <c r="O35" s="35">
        <v>99.47643979057592</v>
      </c>
      <c r="P35" s="35">
        <v>99.47643979057592</v>
      </c>
      <c r="Q35" s="34" t="s">
        <v>566</v>
      </c>
    </row>
    <row r="36" spans="1:17" ht="14.25" customHeight="1">
      <c r="A36" s="43"/>
      <c r="B36" s="1">
        <v>30</v>
      </c>
      <c r="C36" s="2" t="s">
        <v>35</v>
      </c>
      <c r="D36" s="2" t="s">
        <v>584</v>
      </c>
      <c r="E36" s="36">
        <v>75</v>
      </c>
      <c r="F36" s="36">
        <v>73</v>
      </c>
      <c r="G36" s="44" t="s">
        <v>908</v>
      </c>
      <c r="H36" s="45" t="s">
        <v>909</v>
      </c>
      <c r="I36" s="35">
        <v>3.3</v>
      </c>
      <c r="J36" s="57">
        <v>748</v>
      </c>
      <c r="K36" s="57">
        <v>649</v>
      </c>
      <c r="L36" s="57">
        <v>649</v>
      </c>
      <c r="M36" s="57">
        <v>1030</v>
      </c>
      <c r="N36" s="52">
        <v>72.62135922330097</v>
      </c>
      <c r="O36" s="35">
        <v>63.00970873786408</v>
      </c>
      <c r="P36" s="35">
        <v>63.00970873786408</v>
      </c>
      <c r="Q36" s="34" t="s">
        <v>566</v>
      </c>
    </row>
    <row r="37" spans="1:17" ht="14.25" customHeight="1">
      <c r="A37" s="43"/>
      <c r="B37" s="1">
        <v>31</v>
      </c>
      <c r="C37" s="2" t="s">
        <v>35</v>
      </c>
      <c r="D37" s="2" t="s">
        <v>583</v>
      </c>
      <c r="E37" s="36">
        <v>65</v>
      </c>
      <c r="F37" s="36">
        <v>62</v>
      </c>
      <c r="G37" s="44" t="s">
        <v>909</v>
      </c>
      <c r="H37" s="45" t="s">
        <v>107</v>
      </c>
      <c r="I37" s="35">
        <v>3.6</v>
      </c>
      <c r="J37" s="57">
        <v>421</v>
      </c>
      <c r="K37" s="57">
        <v>421</v>
      </c>
      <c r="L37" s="57">
        <v>421</v>
      </c>
      <c r="M37" s="57">
        <v>421</v>
      </c>
      <c r="N37" s="35">
        <v>100</v>
      </c>
      <c r="O37" s="35">
        <v>100</v>
      </c>
      <c r="P37" s="35">
        <v>100</v>
      </c>
      <c r="Q37" s="34" t="s">
        <v>566</v>
      </c>
    </row>
    <row r="38" spans="1:17" ht="14.25" customHeight="1">
      <c r="A38" s="43"/>
      <c r="B38" s="1">
        <v>32</v>
      </c>
      <c r="C38" s="2" t="s">
        <v>35</v>
      </c>
      <c r="D38" s="2" t="s">
        <v>36</v>
      </c>
      <c r="E38" s="36">
        <v>71</v>
      </c>
      <c r="F38" s="36">
        <v>69</v>
      </c>
      <c r="G38" s="44" t="s">
        <v>910</v>
      </c>
      <c r="H38" s="45" t="s">
        <v>911</v>
      </c>
      <c r="I38" s="35">
        <v>1.2</v>
      </c>
      <c r="J38" s="57">
        <v>516</v>
      </c>
      <c r="K38" s="57">
        <v>456</v>
      </c>
      <c r="L38" s="57">
        <v>456</v>
      </c>
      <c r="M38" s="57">
        <v>625</v>
      </c>
      <c r="N38" s="35">
        <v>82.56</v>
      </c>
      <c r="O38" s="35">
        <v>72.96</v>
      </c>
      <c r="P38" s="35">
        <v>72.96</v>
      </c>
      <c r="Q38" s="34" t="s">
        <v>564</v>
      </c>
    </row>
    <row r="39" spans="1:17" ht="14.25" customHeight="1">
      <c r="A39" s="43"/>
      <c r="B39" s="1">
        <v>33</v>
      </c>
      <c r="C39" s="2" t="s">
        <v>37</v>
      </c>
      <c r="D39" s="2" t="s">
        <v>482</v>
      </c>
      <c r="E39" s="36">
        <v>68</v>
      </c>
      <c r="F39" s="36">
        <v>65</v>
      </c>
      <c r="G39" s="44" t="s">
        <v>506</v>
      </c>
      <c r="H39" s="45" t="s">
        <v>507</v>
      </c>
      <c r="I39" s="35">
        <v>3.7</v>
      </c>
      <c r="J39" s="57">
        <v>227</v>
      </c>
      <c r="K39" s="57">
        <v>177</v>
      </c>
      <c r="L39" s="57">
        <v>177</v>
      </c>
      <c r="M39" s="57">
        <v>228</v>
      </c>
      <c r="N39" s="35">
        <v>99.56140350877193</v>
      </c>
      <c r="O39" s="35">
        <v>77.63157894736842</v>
      </c>
      <c r="P39" s="35">
        <v>77.63157894736842</v>
      </c>
      <c r="Q39" s="34" t="s">
        <v>563</v>
      </c>
    </row>
    <row r="40" spans="1:17" ht="14.25" customHeight="1">
      <c r="A40" s="43"/>
      <c r="B40" s="1">
        <v>34</v>
      </c>
      <c r="C40" s="2" t="s">
        <v>37</v>
      </c>
      <c r="D40" s="2" t="s">
        <v>585</v>
      </c>
      <c r="E40" s="36">
        <v>68</v>
      </c>
      <c r="F40" s="36">
        <v>65</v>
      </c>
      <c r="G40" s="44" t="s">
        <v>507</v>
      </c>
      <c r="H40" s="45" t="s">
        <v>508</v>
      </c>
      <c r="I40" s="35">
        <v>8.7</v>
      </c>
      <c r="J40" s="57">
        <v>807</v>
      </c>
      <c r="K40" s="57">
        <v>536</v>
      </c>
      <c r="L40" s="57">
        <v>530</v>
      </c>
      <c r="M40" s="57">
        <v>823</v>
      </c>
      <c r="N40" s="35">
        <v>98.05589307411907</v>
      </c>
      <c r="O40" s="35">
        <v>65.12758201701094</v>
      </c>
      <c r="P40" s="35">
        <v>64.39854191980558</v>
      </c>
      <c r="Q40" s="34" t="s">
        <v>563</v>
      </c>
    </row>
    <row r="41" spans="1:17" ht="14.25" customHeight="1">
      <c r="A41" s="43"/>
      <c r="B41" s="1">
        <v>35</v>
      </c>
      <c r="C41" s="2" t="s">
        <v>37</v>
      </c>
      <c r="D41" s="2" t="s">
        <v>254</v>
      </c>
      <c r="E41" s="36">
        <v>68</v>
      </c>
      <c r="F41" s="36">
        <v>64</v>
      </c>
      <c r="G41" s="44" t="s">
        <v>200</v>
      </c>
      <c r="H41" s="45" t="s">
        <v>912</v>
      </c>
      <c r="I41" s="35">
        <v>0.8</v>
      </c>
      <c r="J41" s="57">
        <v>17</v>
      </c>
      <c r="K41" s="57">
        <v>17</v>
      </c>
      <c r="L41" s="57">
        <v>17</v>
      </c>
      <c r="M41" s="57">
        <v>17</v>
      </c>
      <c r="N41" s="35">
        <v>100</v>
      </c>
      <c r="O41" s="35">
        <v>100</v>
      </c>
      <c r="P41" s="35">
        <v>100</v>
      </c>
      <c r="Q41" s="34" t="s">
        <v>560</v>
      </c>
    </row>
    <row r="42" spans="1:17" ht="14.25" customHeight="1">
      <c r="A42" s="43"/>
      <c r="B42" s="1">
        <v>36</v>
      </c>
      <c r="C42" s="2" t="s">
        <v>37</v>
      </c>
      <c r="D42" s="2" t="s">
        <v>586</v>
      </c>
      <c r="E42" s="36">
        <v>76</v>
      </c>
      <c r="F42" s="36">
        <v>73</v>
      </c>
      <c r="G42" s="44" t="s">
        <v>913</v>
      </c>
      <c r="H42" s="45" t="s">
        <v>509</v>
      </c>
      <c r="I42" s="35">
        <v>1.3</v>
      </c>
      <c r="J42" s="57">
        <v>270</v>
      </c>
      <c r="K42" s="57">
        <v>218</v>
      </c>
      <c r="L42" s="57">
        <v>218</v>
      </c>
      <c r="M42" s="57">
        <v>541</v>
      </c>
      <c r="N42" s="35">
        <v>49.90757855822551</v>
      </c>
      <c r="O42" s="35">
        <v>40.29574861367837</v>
      </c>
      <c r="P42" s="35">
        <v>40.29574861367837</v>
      </c>
      <c r="Q42" s="34" t="s">
        <v>564</v>
      </c>
    </row>
    <row r="43" spans="1:17" ht="14.25" customHeight="1">
      <c r="A43" s="43"/>
      <c r="B43" s="1">
        <v>37</v>
      </c>
      <c r="C43" s="2" t="s">
        <v>38</v>
      </c>
      <c r="D43" s="2" t="s">
        <v>587</v>
      </c>
      <c r="E43" s="36">
        <v>65</v>
      </c>
      <c r="F43" s="36">
        <v>65</v>
      </c>
      <c r="G43" s="44" t="s">
        <v>914</v>
      </c>
      <c r="H43" s="45" t="s">
        <v>915</v>
      </c>
      <c r="I43" s="35">
        <v>1.1</v>
      </c>
      <c r="J43" s="57">
        <v>121</v>
      </c>
      <c r="K43" s="57">
        <v>77</v>
      </c>
      <c r="L43" s="57">
        <v>77</v>
      </c>
      <c r="M43" s="57">
        <v>147</v>
      </c>
      <c r="N43" s="35">
        <v>82.31292517006803</v>
      </c>
      <c r="O43" s="35">
        <v>52.38095238095239</v>
      </c>
      <c r="P43" s="35">
        <v>52.38095238095239</v>
      </c>
      <c r="Q43" s="34" t="s">
        <v>564</v>
      </c>
    </row>
    <row r="44" spans="1:17" ht="14.25" customHeight="1">
      <c r="A44" s="43"/>
      <c r="B44" s="1">
        <v>38</v>
      </c>
      <c r="C44" s="2" t="s">
        <v>38</v>
      </c>
      <c r="D44" s="2" t="s">
        <v>588</v>
      </c>
      <c r="E44" s="36">
        <v>71</v>
      </c>
      <c r="F44" s="36">
        <v>71</v>
      </c>
      <c r="G44" s="44" t="s">
        <v>915</v>
      </c>
      <c r="H44" s="45" t="s">
        <v>204</v>
      </c>
      <c r="I44" s="35">
        <v>1.6</v>
      </c>
      <c r="J44" s="57">
        <v>297</v>
      </c>
      <c r="K44" s="57">
        <v>236</v>
      </c>
      <c r="L44" s="57">
        <v>236</v>
      </c>
      <c r="M44" s="57">
        <v>328</v>
      </c>
      <c r="N44" s="35">
        <v>90.54878048780488</v>
      </c>
      <c r="O44" s="35">
        <v>71.95121951219512</v>
      </c>
      <c r="P44" s="35">
        <v>71.95121951219512</v>
      </c>
      <c r="Q44" s="34" t="s">
        <v>564</v>
      </c>
    </row>
    <row r="45" spans="1:17" ht="14.25" customHeight="1">
      <c r="A45" s="43"/>
      <c r="B45" s="1">
        <v>39</v>
      </c>
      <c r="C45" s="2" t="s">
        <v>38</v>
      </c>
      <c r="D45" s="2" t="s">
        <v>589</v>
      </c>
      <c r="E45" s="36">
        <v>67</v>
      </c>
      <c r="F45" s="36">
        <v>65</v>
      </c>
      <c r="G45" s="44" t="s">
        <v>204</v>
      </c>
      <c r="H45" s="45" t="s">
        <v>69</v>
      </c>
      <c r="I45" s="35">
        <v>2.6</v>
      </c>
      <c r="J45" s="57">
        <v>506</v>
      </c>
      <c r="K45" s="57">
        <v>488</v>
      </c>
      <c r="L45" s="57">
        <v>443</v>
      </c>
      <c r="M45" s="57">
        <v>688</v>
      </c>
      <c r="N45" s="35">
        <v>73.54651162790698</v>
      </c>
      <c r="O45" s="35">
        <v>70.93023255813954</v>
      </c>
      <c r="P45" s="35">
        <v>64.38953488372093</v>
      </c>
      <c r="Q45" s="34" t="s">
        <v>564</v>
      </c>
    </row>
    <row r="46" spans="1:17" ht="14.25" customHeight="1">
      <c r="A46" s="43"/>
      <c r="B46" s="1">
        <v>40</v>
      </c>
      <c r="C46" s="2" t="s">
        <v>38</v>
      </c>
      <c r="D46" s="2" t="s">
        <v>590</v>
      </c>
      <c r="E46" s="36">
        <v>70</v>
      </c>
      <c r="F46" s="36">
        <v>68</v>
      </c>
      <c r="G46" s="44" t="s">
        <v>203</v>
      </c>
      <c r="H46" s="45" t="s">
        <v>70</v>
      </c>
      <c r="I46" s="35">
        <v>2.1</v>
      </c>
      <c r="J46" s="57">
        <v>29</v>
      </c>
      <c r="K46" s="57">
        <v>0</v>
      </c>
      <c r="L46" s="57">
        <v>0</v>
      </c>
      <c r="M46" s="57">
        <v>61</v>
      </c>
      <c r="N46" s="35">
        <v>47.540983606557376</v>
      </c>
      <c r="O46" s="35">
        <v>0</v>
      </c>
      <c r="P46" s="35">
        <v>0</v>
      </c>
      <c r="Q46" s="34" t="s">
        <v>560</v>
      </c>
    </row>
    <row r="47" spans="1:17" ht="14.25" customHeight="1">
      <c r="A47" s="43"/>
      <c r="B47" s="1">
        <v>41</v>
      </c>
      <c r="C47" s="2" t="s">
        <v>38</v>
      </c>
      <c r="D47" s="2" t="s">
        <v>149</v>
      </c>
      <c r="E47" s="36">
        <v>63</v>
      </c>
      <c r="F47" s="36">
        <v>59</v>
      </c>
      <c r="G47" s="44" t="s">
        <v>202</v>
      </c>
      <c r="H47" s="45" t="s">
        <v>157</v>
      </c>
      <c r="I47" s="35">
        <v>0.8</v>
      </c>
      <c r="J47" s="57">
        <v>87</v>
      </c>
      <c r="K47" s="57">
        <v>85</v>
      </c>
      <c r="L47" s="57">
        <v>85</v>
      </c>
      <c r="M47" s="57">
        <v>112</v>
      </c>
      <c r="N47" s="35">
        <v>77.67857142857143</v>
      </c>
      <c r="O47" s="35">
        <v>75.89285714285714</v>
      </c>
      <c r="P47" s="35">
        <v>75.89285714285714</v>
      </c>
      <c r="Q47" s="34" t="s">
        <v>560</v>
      </c>
    </row>
    <row r="48" spans="1:17" ht="14.25" customHeight="1">
      <c r="A48" s="43"/>
      <c r="B48" s="1">
        <v>42</v>
      </c>
      <c r="C48" s="2" t="s">
        <v>38</v>
      </c>
      <c r="D48" s="2" t="s">
        <v>354</v>
      </c>
      <c r="E48" s="36">
        <v>72</v>
      </c>
      <c r="F48" s="36">
        <v>68</v>
      </c>
      <c r="G48" s="44" t="s">
        <v>510</v>
      </c>
      <c r="H48" s="45" t="s">
        <v>916</v>
      </c>
      <c r="I48" s="35">
        <v>2.6</v>
      </c>
      <c r="J48" s="57">
        <v>482</v>
      </c>
      <c r="K48" s="57">
        <v>482</v>
      </c>
      <c r="L48" s="57">
        <v>482</v>
      </c>
      <c r="M48" s="57">
        <v>628</v>
      </c>
      <c r="N48" s="52">
        <v>76.75159235668791</v>
      </c>
      <c r="O48" s="35">
        <v>76.75159235668791</v>
      </c>
      <c r="P48" s="35">
        <v>76.75159235668791</v>
      </c>
      <c r="Q48" s="34" t="s">
        <v>560</v>
      </c>
    </row>
    <row r="49" spans="1:17" ht="14.25" customHeight="1">
      <c r="A49" s="43"/>
      <c r="B49" s="1">
        <v>43</v>
      </c>
      <c r="C49" s="2" t="s">
        <v>38</v>
      </c>
      <c r="D49" s="2" t="s">
        <v>148</v>
      </c>
      <c r="E49" s="36">
        <v>77</v>
      </c>
      <c r="F49" s="36">
        <v>76</v>
      </c>
      <c r="G49" s="44" t="s">
        <v>201</v>
      </c>
      <c r="H49" s="45" t="s">
        <v>255</v>
      </c>
      <c r="I49" s="35">
        <v>3.1</v>
      </c>
      <c r="J49" s="57">
        <v>153</v>
      </c>
      <c r="K49" s="57">
        <v>50</v>
      </c>
      <c r="L49" s="57">
        <v>50</v>
      </c>
      <c r="M49" s="57">
        <v>310</v>
      </c>
      <c r="N49" s="52">
        <v>49.354838709677416</v>
      </c>
      <c r="O49" s="52">
        <v>16.129032258064516</v>
      </c>
      <c r="P49" s="52">
        <v>16.129032258064516</v>
      </c>
      <c r="Q49" s="34" t="s">
        <v>560</v>
      </c>
    </row>
    <row r="50" spans="1:17" ht="14.25" customHeight="1">
      <c r="A50" s="43"/>
      <c r="B50" s="1">
        <v>44</v>
      </c>
      <c r="C50" s="2" t="s">
        <v>38</v>
      </c>
      <c r="D50" s="2" t="s">
        <v>575</v>
      </c>
      <c r="E50" s="36"/>
      <c r="F50" s="36"/>
      <c r="G50" s="44" t="s">
        <v>906</v>
      </c>
      <c r="H50" s="45" t="s">
        <v>917</v>
      </c>
      <c r="I50" s="35">
        <v>2.3</v>
      </c>
      <c r="J50" s="57">
        <v>655</v>
      </c>
      <c r="K50" s="57">
        <v>511</v>
      </c>
      <c r="L50" s="57">
        <v>511</v>
      </c>
      <c r="M50" s="57">
        <v>682</v>
      </c>
      <c r="N50" s="35">
        <v>96.04105571847508</v>
      </c>
      <c r="O50" s="35">
        <v>74.9266862170088</v>
      </c>
      <c r="P50" s="35">
        <v>74.9266862170088</v>
      </c>
      <c r="Q50" s="34" t="s">
        <v>562</v>
      </c>
    </row>
    <row r="51" spans="1:17" ht="14.25" customHeight="1">
      <c r="A51" s="43"/>
      <c r="B51" s="1">
        <v>45</v>
      </c>
      <c r="C51" s="2" t="s">
        <v>38</v>
      </c>
      <c r="D51" s="2" t="s">
        <v>591</v>
      </c>
      <c r="E51" s="36">
        <v>74</v>
      </c>
      <c r="F51" s="36">
        <v>76</v>
      </c>
      <c r="G51" s="44" t="s">
        <v>918</v>
      </c>
      <c r="H51" s="45" t="s">
        <v>919</v>
      </c>
      <c r="I51" s="35">
        <v>2.1</v>
      </c>
      <c r="J51" s="57">
        <v>175</v>
      </c>
      <c r="K51" s="57">
        <v>98</v>
      </c>
      <c r="L51" s="57">
        <v>98</v>
      </c>
      <c r="M51" s="57">
        <v>213</v>
      </c>
      <c r="N51" s="52">
        <v>82.15962441314554</v>
      </c>
      <c r="O51" s="35">
        <v>46.009389671361504</v>
      </c>
      <c r="P51" s="35">
        <v>46.009389671361504</v>
      </c>
      <c r="Q51" s="34" t="s">
        <v>562</v>
      </c>
    </row>
    <row r="52" spans="1:17" ht="14.25" customHeight="1">
      <c r="A52" s="43"/>
      <c r="B52" s="1">
        <v>46</v>
      </c>
      <c r="C52" s="2" t="s">
        <v>38</v>
      </c>
      <c r="D52" s="2" t="s">
        <v>574</v>
      </c>
      <c r="E52" s="36"/>
      <c r="F52" s="36"/>
      <c r="G52" s="44" t="s">
        <v>920</v>
      </c>
      <c r="H52" s="45" t="s">
        <v>921</v>
      </c>
      <c r="I52" s="35">
        <v>2.1</v>
      </c>
      <c r="J52" s="57">
        <v>82</v>
      </c>
      <c r="K52" s="57">
        <v>75</v>
      </c>
      <c r="L52" s="57">
        <v>75</v>
      </c>
      <c r="M52" s="57">
        <v>82</v>
      </c>
      <c r="N52" s="52">
        <v>100</v>
      </c>
      <c r="O52" s="52">
        <v>91.46341463414635</v>
      </c>
      <c r="P52" s="52">
        <v>91.46341463414635</v>
      </c>
      <c r="Q52" s="34" t="s">
        <v>562</v>
      </c>
    </row>
    <row r="53" spans="1:17" ht="14.25" customHeight="1">
      <c r="A53" s="43"/>
      <c r="B53" s="1">
        <v>47</v>
      </c>
      <c r="C53" s="2" t="s">
        <v>40</v>
      </c>
      <c r="D53" s="2" t="s">
        <v>592</v>
      </c>
      <c r="E53" s="36">
        <v>73</v>
      </c>
      <c r="F53" s="36">
        <v>70</v>
      </c>
      <c r="G53" s="44" t="s">
        <v>205</v>
      </c>
      <c r="H53" s="45" t="s">
        <v>72</v>
      </c>
      <c r="I53" s="35">
        <v>3.9</v>
      </c>
      <c r="J53" s="57">
        <v>36</v>
      </c>
      <c r="K53" s="57">
        <v>18</v>
      </c>
      <c r="L53" s="57">
        <v>18</v>
      </c>
      <c r="M53" s="57">
        <v>69</v>
      </c>
      <c r="N53" s="35">
        <v>52.17391304347826</v>
      </c>
      <c r="O53" s="35">
        <v>26.08695652173913</v>
      </c>
      <c r="P53" s="35">
        <v>26.08695652173913</v>
      </c>
      <c r="Q53" s="34" t="s">
        <v>560</v>
      </c>
    </row>
    <row r="54" spans="1:17" ht="14.25" customHeight="1">
      <c r="A54" s="43"/>
      <c r="B54" s="1">
        <v>48</v>
      </c>
      <c r="C54" s="2" t="s">
        <v>40</v>
      </c>
      <c r="D54" s="2" t="s">
        <v>150</v>
      </c>
      <c r="E54" s="36">
        <v>73</v>
      </c>
      <c r="F54" s="36">
        <v>71</v>
      </c>
      <c r="G54" s="44" t="s">
        <v>206</v>
      </c>
      <c r="H54" s="45" t="s">
        <v>71</v>
      </c>
      <c r="I54" s="35">
        <v>2.6</v>
      </c>
      <c r="J54" s="57">
        <v>117</v>
      </c>
      <c r="K54" s="57">
        <v>87</v>
      </c>
      <c r="L54" s="57">
        <v>87</v>
      </c>
      <c r="M54" s="57">
        <v>138</v>
      </c>
      <c r="N54" s="35">
        <v>84.78260869565217</v>
      </c>
      <c r="O54" s="35">
        <v>63.04347826086957</v>
      </c>
      <c r="P54" s="35">
        <v>63.04347826086957</v>
      </c>
      <c r="Q54" s="34" t="s">
        <v>560</v>
      </c>
    </row>
    <row r="55" spans="1:17" ht="14.25" customHeight="1">
      <c r="A55" s="43"/>
      <c r="B55" s="1">
        <v>49</v>
      </c>
      <c r="C55" s="2" t="s">
        <v>40</v>
      </c>
      <c r="D55" s="2" t="s">
        <v>593</v>
      </c>
      <c r="E55" s="36">
        <v>71</v>
      </c>
      <c r="F55" s="36">
        <v>67</v>
      </c>
      <c r="G55" s="44" t="s">
        <v>207</v>
      </c>
      <c r="H55" s="45" t="s">
        <v>256</v>
      </c>
      <c r="I55" s="35">
        <v>2</v>
      </c>
      <c r="J55" s="57">
        <v>184</v>
      </c>
      <c r="K55" s="57">
        <v>153</v>
      </c>
      <c r="L55" s="57">
        <v>153</v>
      </c>
      <c r="M55" s="57">
        <v>198</v>
      </c>
      <c r="N55" s="35">
        <v>92.92929292929293</v>
      </c>
      <c r="O55" s="35">
        <v>77.27272727272727</v>
      </c>
      <c r="P55" s="35">
        <v>77.27272727272727</v>
      </c>
      <c r="Q55" s="34" t="s">
        <v>560</v>
      </c>
    </row>
    <row r="56" spans="1:17" ht="14.25" customHeight="1">
      <c r="A56" s="43"/>
      <c r="B56" s="1">
        <v>50</v>
      </c>
      <c r="C56" s="2" t="s">
        <v>40</v>
      </c>
      <c r="D56" s="2" t="s">
        <v>594</v>
      </c>
      <c r="E56" s="36">
        <v>70</v>
      </c>
      <c r="F56" s="36">
        <v>67</v>
      </c>
      <c r="G56" s="44" t="s">
        <v>922</v>
      </c>
      <c r="H56" s="45" t="s">
        <v>923</v>
      </c>
      <c r="I56" s="35">
        <v>0.5</v>
      </c>
      <c r="J56" s="57">
        <v>446</v>
      </c>
      <c r="K56" s="57">
        <v>375</v>
      </c>
      <c r="L56" s="57">
        <v>375</v>
      </c>
      <c r="M56" s="57">
        <v>463</v>
      </c>
      <c r="N56" s="52">
        <v>96.32829373650108</v>
      </c>
      <c r="O56" s="52">
        <v>80.99352051835854</v>
      </c>
      <c r="P56" s="52">
        <v>80.99352051835854</v>
      </c>
      <c r="Q56" s="34" t="s">
        <v>564</v>
      </c>
    </row>
    <row r="57" spans="1:17" ht="14.25" customHeight="1">
      <c r="A57" s="43"/>
      <c r="B57" s="1">
        <v>51</v>
      </c>
      <c r="C57" s="2" t="s">
        <v>40</v>
      </c>
      <c r="D57" s="2" t="s">
        <v>595</v>
      </c>
      <c r="E57" s="36">
        <v>71</v>
      </c>
      <c r="F57" s="36">
        <v>68</v>
      </c>
      <c r="G57" s="44" t="s">
        <v>923</v>
      </c>
      <c r="H57" s="45" t="s">
        <v>924</v>
      </c>
      <c r="I57" s="35">
        <v>1.2</v>
      </c>
      <c r="J57" s="57">
        <v>556</v>
      </c>
      <c r="K57" s="57">
        <v>534</v>
      </c>
      <c r="L57" s="57">
        <v>534</v>
      </c>
      <c r="M57" s="57">
        <v>768</v>
      </c>
      <c r="N57" s="35">
        <v>72.39583333333334</v>
      </c>
      <c r="O57" s="35">
        <v>69.53125</v>
      </c>
      <c r="P57" s="35">
        <v>69.53125</v>
      </c>
      <c r="Q57" s="34" t="s">
        <v>564</v>
      </c>
    </row>
    <row r="58" spans="1:17" ht="14.25" customHeight="1">
      <c r="A58" s="43"/>
      <c r="B58" s="1">
        <v>52</v>
      </c>
      <c r="C58" s="2" t="s">
        <v>40</v>
      </c>
      <c r="D58" s="2" t="s">
        <v>594</v>
      </c>
      <c r="E58" s="36">
        <v>70</v>
      </c>
      <c r="F58" s="36">
        <v>67</v>
      </c>
      <c r="G58" s="44" t="s">
        <v>924</v>
      </c>
      <c r="H58" s="45" t="s">
        <v>594</v>
      </c>
      <c r="I58" s="35">
        <v>0.8</v>
      </c>
      <c r="J58" s="57">
        <v>446</v>
      </c>
      <c r="K58" s="57">
        <v>331</v>
      </c>
      <c r="L58" s="57">
        <v>331</v>
      </c>
      <c r="M58" s="57">
        <v>480</v>
      </c>
      <c r="N58" s="35">
        <v>92.91666666666667</v>
      </c>
      <c r="O58" s="35">
        <v>68.95833333333333</v>
      </c>
      <c r="P58" s="35">
        <v>68.95833333333333</v>
      </c>
      <c r="Q58" s="34" t="s">
        <v>564</v>
      </c>
    </row>
    <row r="59" spans="1:17" ht="14.25" customHeight="1">
      <c r="A59" s="43"/>
      <c r="B59" s="1">
        <v>53</v>
      </c>
      <c r="C59" s="2" t="s">
        <v>596</v>
      </c>
      <c r="D59" s="2" t="s">
        <v>574</v>
      </c>
      <c r="E59" s="36"/>
      <c r="F59" s="36"/>
      <c r="G59" s="44" t="s">
        <v>925</v>
      </c>
      <c r="H59" s="45" t="s">
        <v>926</v>
      </c>
      <c r="I59" s="35">
        <v>7.6</v>
      </c>
      <c r="J59" s="57">
        <v>164</v>
      </c>
      <c r="K59" s="57">
        <v>164</v>
      </c>
      <c r="L59" s="57">
        <v>164</v>
      </c>
      <c r="M59" s="57">
        <v>164</v>
      </c>
      <c r="N59" s="35">
        <v>100</v>
      </c>
      <c r="O59" s="35">
        <v>100</v>
      </c>
      <c r="P59" s="35">
        <v>100</v>
      </c>
      <c r="Q59" s="34" t="s">
        <v>562</v>
      </c>
    </row>
    <row r="60" spans="1:17" ht="14.25" customHeight="1">
      <c r="A60" s="43"/>
      <c r="B60" s="1">
        <v>54</v>
      </c>
      <c r="C60" s="2" t="s">
        <v>151</v>
      </c>
      <c r="D60" s="2" t="s">
        <v>152</v>
      </c>
      <c r="E60" s="36">
        <v>70</v>
      </c>
      <c r="F60" s="36">
        <v>65</v>
      </c>
      <c r="G60" s="44" t="s">
        <v>208</v>
      </c>
      <c r="H60" s="45" t="s">
        <v>927</v>
      </c>
      <c r="I60" s="35">
        <v>0.4</v>
      </c>
      <c r="J60" s="57">
        <v>296</v>
      </c>
      <c r="K60" s="57">
        <v>295</v>
      </c>
      <c r="L60" s="57">
        <v>295</v>
      </c>
      <c r="M60" s="57">
        <v>296</v>
      </c>
      <c r="N60" s="52">
        <v>100</v>
      </c>
      <c r="O60" s="35">
        <v>99.66216216216216</v>
      </c>
      <c r="P60" s="35">
        <v>99.66216216216216</v>
      </c>
      <c r="Q60" s="34" t="s">
        <v>560</v>
      </c>
    </row>
    <row r="61" spans="1:17" ht="14.25" customHeight="1">
      <c r="A61" s="43"/>
      <c r="B61" s="1">
        <v>55</v>
      </c>
      <c r="C61" s="2" t="s">
        <v>151</v>
      </c>
      <c r="D61" s="2" t="s">
        <v>597</v>
      </c>
      <c r="E61" s="36">
        <v>60</v>
      </c>
      <c r="F61" s="36">
        <v>56</v>
      </c>
      <c r="G61" s="44" t="s">
        <v>264</v>
      </c>
      <c r="H61" s="45" t="s">
        <v>511</v>
      </c>
      <c r="I61" s="35">
        <v>1.4</v>
      </c>
      <c r="J61" s="57">
        <v>74</v>
      </c>
      <c r="K61" s="57">
        <v>74</v>
      </c>
      <c r="L61" s="57">
        <v>74</v>
      </c>
      <c r="M61" s="57">
        <v>74</v>
      </c>
      <c r="N61" s="35">
        <v>100</v>
      </c>
      <c r="O61" s="35">
        <v>100</v>
      </c>
      <c r="P61" s="35">
        <v>100</v>
      </c>
      <c r="Q61" s="34" t="s">
        <v>560</v>
      </c>
    </row>
    <row r="62" spans="1:17" ht="14.25" customHeight="1">
      <c r="A62" s="43"/>
      <c r="B62" s="1">
        <v>56</v>
      </c>
      <c r="C62" s="2" t="s">
        <v>93</v>
      </c>
      <c r="D62" s="2" t="s">
        <v>358</v>
      </c>
      <c r="E62" s="36">
        <v>68</v>
      </c>
      <c r="F62" s="36">
        <v>65</v>
      </c>
      <c r="G62" s="44" t="s">
        <v>512</v>
      </c>
      <c r="H62" s="45" t="s">
        <v>513</v>
      </c>
      <c r="I62" s="35">
        <v>2.3</v>
      </c>
      <c r="J62" s="57">
        <v>419</v>
      </c>
      <c r="K62" s="57">
        <v>412</v>
      </c>
      <c r="L62" s="57">
        <v>412</v>
      </c>
      <c r="M62" s="57">
        <v>419</v>
      </c>
      <c r="N62" s="35">
        <v>100</v>
      </c>
      <c r="O62" s="35">
        <v>98.32935560859188</v>
      </c>
      <c r="P62" s="35">
        <v>98.32935560859188</v>
      </c>
      <c r="Q62" s="34" t="s">
        <v>560</v>
      </c>
    </row>
    <row r="63" spans="1:17" ht="14.25" customHeight="1">
      <c r="A63" s="43"/>
      <c r="B63" s="1">
        <v>57</v>
      </c>
      <c r="C63" s="2" t="s">
        <v>93</v>
      </c>
      <c r="D63" s="2" t="s">
        <v>598</v>
      </c>
      <c r="E63" s="36">
        <v>68</v>
      </c>
      <c r="F63" s="36">
        <v>64</v>
      </c>
      <c r="G63" s="44" t="s">
        <v>209</v>
      </c>
      <c r="H63" s="45" t="s">
        <v>257</v>
      </c>
      <c r="I63" s="35">
        <v>1.8</v>
      </c>
      <c r="J63" s="57">
        <v>113</v>
      </c>
      <c r="K63" s="57">
        <v>82</v>
      </c>
      <c r="L63" s="57">
        <v>82</v>
      </c>
      <c r="M63" s="57">
        <v>139</v>
      </c>
      <c r="N63" s="35">
        <v>81.29496402877699</v>
      </c>
      <c r="O63" s="35">
        <v>58.992805755395686</v>
      </c>
      <c r="P63" s="35">
        <v>58.992805755395686</v>
      </c>
      <c r="Q63" s="34" t="s">
        <v>560</v>
      </c>
    </row>
    <row r="64" spans="1:17" ht="14.25" customHeight="1">
      <c r="A64" s="43"/>
      <c r="B64" s="1">
        <v>58</v>
      </c>
      <c r="C64" s="2" t="s">
        <v>93</v>
      </c>
      <c r="D64" s="2" t="s">
        <v>599</v>
      </c>
      <c r="E64" s="36">
        <v>72</v>
      </c>
      <c r="F64" s="36">
        <v>68</v>
      </c>
      <c r="G64" s="44" t="s">
        <v>928</v>
      </c>
      <c r="H64" s="45" t="s">
        <v>929</v>
      </c>
      <c r="I64" s="35">
        <v>2.1</v>
      </c>
      <c r="J64" s="57">
        <v>467</v>
      </c>
      <c r="K64" s="57">
        <v>467</v>
      </c>
      <c r="L64" s="57">
        <v>467</v>
      </c>
      <c r="M64" s="57">
        <v>596</v>
      </c>
      <c r="N64" s="35">
        <v>78.35570469798657</v>
      </c>
      <c r="O64" s="35">
        <v>78.35570469798657</v>
      </c>
      <c r="P64" s="35">
        <v>78.35570469798657</v>
      </c>
      <c r="Q64" s="34" t="s">
        <v>1215</v>
      </c>
    </row>
    <row r="65" spans="1:17" ht="14.25" customHeight="1">
      <c r="A65" s="43"/>
      <c r="B65" s="1">
        <v>59</v>
      </c>
      <c r="C65" s="2" t="s">
        <v>94</v>
      </c>
      <c r="D65" s="2" t="s">
        <v>484</v>
      </c>
      <c r="E65" s="36">
        <v>66</v>
      </c>
      <c r="F65" s="36">
        <v>63</v>
      </c>
      <c r="G65" s="44" t="s">
        <v>499</v>
      </c>
      <c r="H65" s="45" t="s">
        <v>930</v>
      </c>
      <c r="I65" s="35">
        <v>1.6</v>
      </c>
      <c r="J65" s="57">
        <v>234</v>
      </c>
      <c r="K65" s="57">
        <v>234</v>
      </c>
      <c r="L65" s="57">
        <v>234</v>
      </c>
      <c r="M65" s="57">
        <v>235</v>
      </c>
      <c r="N65" s="52">
        <v>99.57446808510639</v>
      </c>
      <c r="O65" s="35">
        <v>99.57446808510639</v>
      </c>
      <c r="P65" s="35">
        <v>99.57446808510639</v>
      </c>
      <c r="Q65" s="34" t="s">
        <v>563</v>
      </c>
    </row>
    <row r="66" spans="1:17" ht="14.25" customHeight="1">
      <c r="A66" s="43"/>
      <c r="B66" s="1">
        <v>60</v>
      </c>
      <c r="C66" s="2" t="s">
        <v>94</v>
      </c>
      <c r="D66" s="2" t="s">
        <v>600</v>
      </c>
      <c r="E66" s="36">
        <v>74</v>
      </c>
      <c r="F66" s="36">
        <v>70</v>
      </c>
      <c r="G66" s="44" t="s">
        <v>930</v>
      </c>
      <c r="H66" s="45" t="s">
        <v>507</v>
      </c>
      <c r="I66" s="35">
        <v>2.1</v>
      </c>
      <c r="J66" s="57">
        <v>91</v>
      </c>
      <c r="K66" s="57">
        <v>91</v>
      </c>
      <c r="L66" s="57">
        <v>91</v>
      </c>
      <c r="M66" s="57">
        <v>206</v>
      </c>
      <c r="N66" s="35">
        <v>44.1747572815534</v>
      </c>
      <c r="O66" s="35">
        <v>44.1747572815534</v>
      </c>
      <c r="P66" s="35">
        <v>44.1747572815534</v>
      </c>
      <c r="Q66" s="34" t="s">
        <v>563</v>
      </c>
    </row>
    <row r="67" spans="1:17" ht="14.25" customHeight="1">
      <c r="A67" s="43"/>
      <c r="B67" s="1">
        <v>61</v>
      </c>
      <c r="C67" s="2" t="s">
        <v>94</v>
      </c>
      <c r="D67" s="2" t="s">
        <v>484</v>
      </c>
      <c r="E67" s="36">
        <v>66</v>
      </c>
      <c r="F67" s="36">
        <v>63</v>
      </c>
      <c r="G67" s="44" t="s">
        <v>507</v>
      </c>
      <c r="H67" s="45" t="s">
        <v>931</v>
      </c>
      <c r="I67" s="35">
        <v>2</v>
      </c>
      <c r="J67" s="57">
        <v>724</v>
      </c>
      <c r="K67" s="57">
        <v>724</v>
      </c>
      <c r="L67" s="57">
        <v>724</v>
      </c>
      <c r="M67" s="57">
        <v>724</v>
      </c>
      <c r="N67" s="35">
        <v>100</v>
      </c>
      <c r="O67" s="35">
        <v>100</v>
      </c>
      <c r="P67" s="35">
        <v>100</v>
      </c>
      <c r="Q67" s="34" t="s">
        <v>563</v>
      </c>
    </row>
    <row r="68" spans="1:17" ht="14.25" customHeight="1">
      <c r="A68" s="43"/>
      <c r="B68" s="1">
        <v>62</v>
      </c>
      <c r="C68" s="2" t="s">
        <v>94</v>
      </c>
      <c r="D68" s="2" t="s">
        <v>600</v>
      </c>
      <c r="E68" s="36">
        <v>74</v>
      </c>
      <c r="F68" s="36">
        <v>70</v>
      </c>
      <c r="G68" s="44" t="s">
        <v>931</v>
      </c>
      <c r="H68" s="45" t="s">
        <v>932</v>
      </c>
      <c r="I68" s="35">
        <v>0.7</v>
      </c>
      <c r="J68" s="57">
        <v>171</v>
      </c>
      <c r="K68" s="57">
        <v>176</v>
      </c>
      <c r="L68" s="57">
        <v>171</v>
      </c>
      <c r="M68" s="57">
        <v>310</v>
      </c>
      <c r="N68" s="35">
        <v>55.16129032258065</v>
      </c>
      <c r="O68" s="35">
        <v>56.774193548387096</v>
      </c>
      <c r="P68" s="35">
        <v>55.16129032258065</v>
      </c>
      <c r="Q68" s="34" t="s">
        <v>563</v>
      </c>
    </row>
    <row r="69" spans="1:17" ht="14.25" customHeight="1">
      <c r="A69" s="43"/>
      <c r="B69" s="1">
        <v>63</v>
      </c>
      <c r="C69" s="2" t="s">
        <v>94</v>
      </c>
      <c r="D69" s="2" t="s">
        <v>484</v>
      </c>
      <c r="E69" s="36">
        <v>66</v>
      </c>
      <c r="F69" s="36">
        <v>63</v>
      </c>
      <c r="G69" s="44" t="s">
        <v>932</v>
      </c>
      <c r="H69" s="45" t="s">
        <v>933</v>
      </c>
      <c r="I69" s="35">
        <v>2.1</v>
      </c>
      <c r="J69" s="57">
        <v>868</v>
      </c>
      <c r="K69" s="57">
        <v>868</v>
      </c>
      <c r="L69" s="57">
        <v>868</v>
      </c>
      <c r="M69" s="57">
        <v>869</v>
      </c>
      <c r="N69" s="35">
        <v>99.88492520138091</v>
      </c>
      <c r="O69" s="35">
        <v>99.88492520138091</v>
      </c>
      <c r="P69" s="35">
        <v>99.88492520138091</v>
      </c>
      <c r="Q69" s="34" t="s">
        <v>563</v>
      </c>
    </row>
    <row r="70" spans="1:17" ht="14.25" customHeight="1">
      <c r="A70" s="43"/>
      <c r="B70" s="1">
        <v>64</v>
      </c>
      <c r="C70" s="2" t="s">
        <v>94</v>
      </c>
      <c r="D70" s="2" t="s">
        <v>600</v>
      </c>
      <c r="E70" s="36">
        <v>74</v>
      </c>
      <c r="F70" s="36">
        <v>70</v>
      </c>
      <c r="G70" s="44" t="s">
        <v>933</v>
      </c>
      <c r="H70" s="45" t="s">
        <v>934</v>
      </c>
      <c r="I70" s="35">
        <v>1.8</v>
      </c>
      <c r="J70" s="57">
        <v>55</v>
      </c>
      <c r="K70" s="57">
        <v>52</v>
      </c>
      <c r="L70" s="57">
        <v>52</v>
      </c>
      <c r="M70" s="57">
        <v>190</v>
      </c>
      <c r="N70" s="35">
        <v>28.947368421052634</v>
      </c>
      <c r="O70" s="35">
        <v>27.368421052631582</v>
      </c>
      <c r="P70" s="35">
        <v>27.368421052631582</v>
      </c>
      <c r="Q70" s="34" t="s">
        <v>563</v>
      </c>
    </row>
    <row r="71" spans="1:17" ht="14.25" customHeight="1">
      <c r="A71" s="43"/>
      <c r="B71" s="1">
        <v>65</v>
      </c>
      <c r="C71" s="2" t="s">
        <v>94</v>
      </c>
      <c r="D71" s="2" t="s">
        <v>484</v>
      </c>
      <c r="E71" s="36">
        <v>66</v>
      </c>
      <c r="F71" s="36">
        <v>63</v>
      </c>
      <c r="G71" s="44" t="s">
        <v>934</v>
      </c>
      <c r="H71" s="45" t="s">
        <v>516</v>
      </c>
      <c r="I71" s="35">
        <v>2.3</v>
      </c>
      <c r="J71" s="57">
        <v>94</v>
      </c>
      <c r="K71" s="57">
        <v>94</v>
      </c>
      <c r="L71" s="57">
        <v>94</v>
      </c>
      <c r="M71" s="57">
        <v>94</v>
      </c>
      <c r="N71" s="35">
        <v>100</v>
      </c>
      <c r="O71" s="35">
        <v>100</v>
      </c>
      <c r="P71" s="35">
        <v>100</v>
      </c>
      <c r="Q71" s="34" t="s">
        <v>563</v>
      </c>
    </row>
    <row r="72" spans="1:17" ht="14.25" customHeight="1">
      <c r="A72" s="43"/>
      <c r="B72" s="1">
        <v>66</v>
      </c>
      <c r="C72" s="2" t="s">
        <v>94</v>
      </c>
      <c r="D72" s="2" t="s">
        <v>483</v>
      </c>
      <c r="E72" s="36">
        <v>64</v>
      </c>
      <c r="F72" s="36">
        <v>59</v>
      </c>
      <c r="G72" s="44" t="s">
        <v>514</v>
      </c>
      <c r="H72" s="45" t="s">
        <v>515</v>
      </c>
      <c r="I72" s="35">
        <v>1.5</v>
      </c>
      <c r="J72" s="57">
        <v>250</v>
      </c>
      <c r="K72" s="57">
        <v>250</v>
      </c>
      <c r="L72" s="57">
        <v>250</v>
      </c>
      <c r="M72" s="57">
        <v>250</v>
      </c>
      <c r="N72" s="35">
        <v>100</v>
      </c>
      <c r="O72" s="35">
        <v>100</v>
      </c>
      <c r="P72" s="35">
        <v>100</v>
      </c>
      <c r="Q72" s="34" t="s">
        <v>563</v>
      </c>
    </row>
    <row r="73" spans="1:17" ht="14.25" customHeight="1">
      <c r="A73" s="43"/>
      <c r="B73" s="1">
        <v>67</v>
      </c>
      <c r="C73" s="2" t="s">
        <v>94</v>
      </c>
      <c r="D73" s="2" t="s">
        <v>601</v>
      </c>
      <c r="E73" s="36">
        <v>72</v>
      </c>
      <c r="F73" s="36">
        <v>69</v>
      </c>
      <c r="G73" s="44" t="s">
        <v>210</v>
      </c>
      <c r="H73" s="45" t="s">
        <v>71</v>
      </c>
      <c r="I73" s="35">
        <v>6.5</v>
      </c>
      <c r="J73" s="57">
        <v>587</v>
      </c>
      <c r="K73" s="57">
        <v>485</v>
      </c>
      <c r="L73" s="57">
        <v>485</v>
      </c>
      <c r="M73" s="57">
        <v>675</v>
      </c>
      <c r="N73" s="35">
        <v>86.96296296296296</v>
      </c>
      <c r="O73" s="35">
        <v>71.85185185185186</v>
      </c>
      <c r="P73" s="35">
        <v>71.85185185185186</v>
      </c>
      <c r="Q73" s="34" t="s">
        <v>560</v>
      </c>
    </row>
    <row r="74" spans="1:17" ht="14.25" customHeight="1">
      <c r="A74" s="43"/>
      <c r="B74" s="1">
        <v>68</v>
      </c>
      <c r="C74" s="2" t="s">
        <v>94</v>
      </c>
      <c r="D74" s="2" t="s">
        <v>359</v>
      </c>
      <c r="E74" s="36">
        <v>69</v>
      </c>
      <c r="F74" s="36">
        <v>67</v>
      </c>
      <c r="G74" s="44" t="s">
        <v>935</v>
      </c>
      <c r="H74" s="45" t="s">
        <v>517</v>
      </c>
      <c r="I74" s="35">
        <v>5.3</v>
      </c>
      <c r="J74" s="57">
        <v>665</v>
      </c>
      <c r="K74" s="57">
        <v>586</v>
      </c>
      <c r="L74" s="57">
        <v>586</v>
      </c>
      <c r="M74" s="57">
        <v>703</v>
      </c>
      <c r="N74" s="52">
        <v>94.5945945945946</v>
      </c>
      <c r="O74" s="35">
        <v>83.3570412517781</v>
      </c>
      <c r="P74" s="35">
        <v>83.3570412517781</v>
      </c>
      <c r="Q74" s="34" t="s">
        <v>560</v>
      </c>
    </row>
    <row r="75" spans="1:17" ht="14.25" customHeight="1">
      <c r="A75" s="43"/>
      <c r="B75" s="1">
        <v>69</v>
      </c>
      <c r="C75" s="2" t="s">
        <v>94</v>
      </c>
      <c r="D75" s="2" t="s">
        <v>154</v>
      </c>
      <c r="E75" s="36">
        <v>69</v>
      </c>
      <c r="F75" s="36">
        <v>68</v>
      </c>
      <c r="G75" s="44" t="s">
        <v>518</v>
      </c>
      <c r="H75" s="45" t="s">
        <v>258</v>
      </c>
      <c r="I75" s="35">
        <v>5.8</v>
      </c>
      <c r="J75" s="57">
        <v>717</v>
      </c>
      <c r="K75" s="57">
        <v>389</v>
      </c>
      <c r="L75" s="57">
        <v>389</v>
      </c>
      <c r="M75" s="57">
        <v>781</v>
      </c>
      <c r="N75" s="35">
        <v>91.80537772087067</v>
      </c>
      <c r="O75" s="52">
        <v>49.807938540332906</v>
      </c>
      <c r="P75" s="35">
        <v>49.807938540332906</v>
      </c>
      <c r="Q75" s="34" t="s">
        <v>560</v>
      </c>
    </row>
    <row r="76" spans="1:17" ht="14.25" customHeight="1">
      <c r="A76" s="43"/>
      <c r="B76" s="1">
        <v>70</v>
      </c>
      <c r="C76" s="2" t="s">
        <v>94</v>
      </c>
      <c r="D76" s="2" t="s">
        <v>602</v>
      </c>
      <c r="E76" s="36">
        <v>65</v>
      </c>
      <c r="F76" s="36">
        <v>58</v>
      </c>
      <c r="G76" s="44" t="s">
        <v>936</v>
      </c>
      <c r="H76" s="45" t="s">
        <v>937</v>
      </c>
      <c r="I76" s="35">
        <v>1.9</v>
      </c>
      <c r="J76" s="57">
        <v>59</v>
      </c>
      <c r="K76" s="57">
        <v>59</v>
      </c>
      <c r="L76" s="57">
        <v>59</v>
      </c>
      <c r="M76" s="57">
        <v>59</v>
      </c>
      <c r="N76" s="52">
        <v>100</v>
      </c>
      <c r="O76" s="52">
        <v>100</v>
      </c>
      <c r="P76" s="52">
        <v>100</v>
      </c>
      <c r="Q76" s="34" t="s">
        <v>561</v>
      </c>
    </row>
    <row r="77" spans="1:17" ht="14.25" customHeight="1">
      <c r="A77" s="43"/>
      <c r="B77" s="1">
        <v>71</v>
      </c>
      <c r="C77" s="2" t="s">
        <v>94</v>
      </c>
      <c r="D77" s="2" t="s">
        <v>157</v>
      </c>
      <c r="E77" s="36">
        <v>70</v>
      </c>
      <c r="F77" s="36">
        <v>67</v>
      </c>
      <c r="G77" s="44" t="s">
        <v>157</v>
      </c>
      <c r="H77" s="45" t="s">
        <v>261</v>
      </c>
      <c r="I77" s="35">
        <v>1.7</v>
      </c>
      <c r="J77" s="57">
        <v>330</v>
      </c>
      <c r="K77" s="57">
        <v>277</v>
      </c>
      <c r="L77" s="57">
        <v>277</v>
      </c>
      <c r="M77" s="57">
        <v>342</v>
      </c>
      <c r="N77" s="35">
        <v>96.49122807017544</v>
      </c>
      <c r="O77" s="35">
        <v>80.99415204678363</v>
      </c>
      <c r="P77" s="35">
        <v>80.99415204678363</v>
      </c>
      <c r="Q77" s="34" t="s">
        <v>560</v>
      </c>
    </row>
    <row r="78" spans="1:17" ht="14.25" customHeight="1">
      <c r="A78" s="43"/>
      <c r="B78" s="1">
        <v>72</v>
      </c>
      <c r="C78" s="2" t="s">
        <v>94</v>
      </c>
      <c r="D78" s="2" t="s">
        <v>155</v>
      </c>
      <c r="E78" s="36">
        <v>70</v>
      </c>
      <c r="F78" s="36">
        <v>66</v>
      </c>
      <c r="G78" s="44" t="s">
        <v>211</v>
      </c>
      <c r="H78" s="45" t="s">
        <v>259</v>
      </c>
      <c r="I78" s="35">
        <v>4</v>
      </c>
      <c r="J78" s="57">
        <v>568</v>
      </c>
      <c r="K78" s="57">
        <v>553</v>
      </c>
      <c r="L78" s="57">
        <v>553</v>
      </c>
      <c r="M78" s="57">
        <v>568</v>
      </c>
      <c r="N78" s="35">
        <v>100</v>
      </c>
      <c r="O78" s="35">
        <v>97.35915492957746</v>
      </c>
      <c r="P78" s="35">
        <v>97.35915492957746</v>
      </c>
      <c r="Q78" s="34" t="s">
        <v>560</v>
      </c>
    </row>
    <row r="79" spans="1:17" ht="14.25" customHeight="1">
      <c r="A79" s="43"/>
      <c r="B79" s="1">
        <v>73</v>
      </c>
      <c r="C79" s="2" t="s">
        <v>94</v>
      </c>
      <c r="D79" s="2" t="s">
        <v>156</v>
      </c>
      <c r="E79" s="36">
        <v>74</v>
      </c>
      <c r="F79" s="36">
        <v>69</v>
      </c>
      <c r="G79" s="44" t="s">
        <v>212</v>
      </c>
      <c r="H79" s="45" t="s">
        <v>260</v>
      </c>
      <c r="I79" s="35">
        <v>7.3</v>
      </c>
      <c r="J79" s="57">
        <v>190</v>
      </c>
      <c r="K79" s="57">
        <v>189</v>
      </c>
      <c r="L79" s="57">
        <v>189</v>
      </c>
      <c r="M79" s="57">
        <v>263</v>
      </c>
      <c r="N79" s="35">
        <v>72.24334600760456</v>
      </c>
      <c r="O79" s="35">
        <v>71.86311787072243</v>
      </c>
      <c r="P79" s="35">
        <v>71.86311787072243</v>
      </c>
      <c r="Q79" s="34" t="s">
        <v>560</v>
      </c>
    </row>
    <row r="80" spans="1:17" ht="14.25" customHeight="1">
      <c r="A80" s="43"/>
      <c r="B80" s="1">
        <v>74</v>
      </c>
      <c r="C80" s="2" t="s">
        <v>95</v>
      </c>
      <c r="D80" s="2" t="s">
        <v>603</v>
      </c>
      <c r="E80" s="36">
        <v>73</v>
      </c>
      <c r="F80" s="36">
        <v>67</v>
      </c>
      <c r="G80" s="44" t="s">
        <v>213</v>
      </c>
      <c r="H80" s="45" t="s">
        <v>938</v>
      </c>
      <c r="I80" s="35">
        <v>4.1</v>
      </c>
      <c r="J80" s="57">
        <v>252</v>
      </c>
      <c r="K80" s="57">
        <v>290</v>
      </c>
      <c r="L80" s="57">
        <v>252</v>
      </c>
      <c r="M80" s="57">
        <v>373</v>
      </c>
      <c r="N80" s="35">
        <v>67.5603217158177</v>
      </c>
      <c r="O80" s="35">
        <v>77.7479892761394</v>
      </c>
      <c r="P80" s="35">
        <v>67.5603217158177</v>
      </c>
      <c r="Q80" s="34" t="s">
        <v>560</v>
      </c>
    </row>
    <row r="81" spans="1:17" ht="14.25" customHeight="1">
      <c r="A81" s="43"/>
      <c r="B81" s="1">
        <v>75</v>
      </c>
      <c r="C81" s="2" t="s">
        <v>95</v>
      </c>
      <c r="D81" s="2" t="s">
        <v>604</v>
      </c>
      <c r="E81" s="36">
        <v>69</v>
      </c>
      <c r="F81" s="36">
        <v>65</v>
      </c>
      <c r="G81" s="44" t="s">
        <v>519</v>
      </c>
      <c r="H81" s="45" t="s">
        <v>939</v>
      </c>
      <c r="I81" s="35">
        <v>7</v>
      </c>
      <c r="J81" s="57">
        <v>644</v>
      </c>
      <c r="K81" s="57">
        <v>642</v>
      </c>
      <c r="L81" s="57">
        <v>642</v>
      </c>
      <c r="M81" s="57">
        <v>741</v>
      </c>
      <c r="N81" s="35">
        <v>86.90958164642375</v>
      </c>
      <c r="O81" s="35">
        <v>86.63967611336032</v>
      </c>
      <c r="P81" s="35">
        <v>86.63967611336032</v>
      </c>
      <c r="Q81" s="34" t="s">
        <v>560</v>
      </c>
    </row>
    <row r="82" spans="1:17" ht="14.25" customHeight="1">
      <c r="A82" s="43"/>
      <c r="B82" s="1">
        <v>76</v>
      </c>
      <c r="C82" s="2" t="s">
        <v>95</v>
      </c>
      <c r="D82" s="2" t="s">
        <v>605</v>
      </c>
      <c r="E82" s="36">
        <v>73</v>
      </c>
      <c r="F82" s="36">
        <v>69</v>
      </c>
      <c r="G82" s="44" t="s">
        <v>214</v>
      </c>
      <c r="H82" s="45" t="s">
        <v>263</v>
      </c>
      <c r="I82" s="35">
        <v>3.5</v>
      </c>
      <c r="J82" s="57">
        <v>343</v>
      </c>
      <c r="K82" s="57">
        <v>336</v>
      </c>
      <c r="L82" s="57">
        <v>336</v>
      </c>
      <c r="M82" s="57">
        <v>489</v>
      </c>
      <c r="N82" s="52">
        <v>70.14314928425358</v>
      </c>
      <c r="O82" s="52">
        <v>68.71165644171779</v>
      </c>
      <c r="P82" s="52">
        <v>68.71165644171779</v>
      </c>
      <c r="Q82" s="34" t="s">
        <v>560</v>
      </c>
    </row>
    <row r="83" spans="1:17" ht="14.25" customHeight="1">
      <c r="A83" s="43"/>
      <c r="B83" s="1">
        <v>77</v>
      </c>
      <c r="C83" s="2" t="s">
        <v>95</v>
      </c>
      <c r="D83" s="2" t="s">
        <v>159</v>
      </c>
      <c r="E83" s="36">
        <v>67</v>
      </c>
      <c r="F83" s="36">
        <v>62</v>
      </c>
      <c r="G83" s="44" t="s">
        <v>263</v>
      </c>
      <c r="H83" s="45" t="s">
        <v>262</v>
      </c>
      <c r="I83" s="35">
        <v>3.1</v>
      </c>
      <c r="J83" s="57">
        <v>552</v>
      </c>
      <c r="K83" s="57">
        <v>552</v>
      </c>
      <c r="L83" s="57">
        <v>552</v>
      </c>
      <c r="M83" s="57">
        <v>553</v>
      </c>
      <c r="N83" s="35">
        <v>99.81916817359856</v>
      </c>
      <c r="O83" s="35">
        <v>99.81916817359856</v>
      </c>
      <c r="P83" s="35">
        <v>99.81916817359856</v>
      </c>
      <c r="Q83" s="34" t="s">
        <v>560</v>
      </c>
    </row>
    <row r="84" spans="1:17" ht="14.25" customHeight="1">
      <c r="A84" s="43"/>
      <c r="B84" s="1">
        <v>78</v>
      </c>
      <c r="C84" s="2" t="s">
        <v>95</v>
      </c>
      <c r="D84" s="2" t="s">
        <v>606</v>
      </c>
      <c r="E84" s="36">
        <v>69</v>
      </c>
      <c r="F84" s="36">
        <v>67</v>
      </c>
      <c r="G84" s="44" t="s">
        <v>940</v>
      </c>
      <c r="H84" s="45" t="s">
        <v>941</v>
      </c>
      <c r="I84" s="35">
        <v>2.9</v>
      </c>
      <c r="J84" s="57">
        <v>54</v>
      </c>
      <c r="K84" s="57">
        <v>40</v>
      </c>
      <c r="L84" s="57">
        <v>40</v>
      </c>
      <c r="M84" s="57">
        <v>54</v>
      </c>
      <c r="N84" s="52">
        <v>100</v>
      </c>
      <c r="O84" s="35">
        <v>74.07407407407408</v>
      </c>
      <c r="P84" s="35">
        <v>74.07407407407408</v>
      </c>
      <c r="Q84" s="34" t="s">
        <v>560</v>
      </c>
    </row>
    <row r="85" spans="1:17" ht="14.25" customHeight="1">
      <c r="A85" s="43"/>
      <c r="B85" s="1">
        <v>79</v>
      </c>
      <c r="C85" s="2" t="s">
        <v>95</v>
      </c>
      <c r="D85" s="2" t="s">
        <v>607</v>
      </c>
      <c r="E85" s="36">
        <v>69</v>
      </c>
      <c r="F85" s="36">
        <v>62</v>
      </c>
      <c r="G85" s="44" t="s">
        <v>942</v>
      </c>
      <c r="H85" s="45" t="s">
        <v>943</v>
      </c>
      <c r="I85" s="35">
        <v>2.8</v>
      </c>
      <c r="J85" s="57">
        <v>356</v>
      </c>
      <c r="K85" s="57">
        <v>356</v>
      </c>
      <c r="L85" s="57">
        <v>356</v>
      </c>
      <c r="M85" s="57">
        <v>356</v>
      </c>
      <c r="N85" s="35">
        <v>100</v>
      </c>
      <c r="O85" s="35">
        <v>100</v>
      </c>
      <c r="P85" s="35">
        <v>100</v>
      </c>
      <c r="Q85" s="34" t="s">
        <v>560</v>
      </c>
    </row>
    <row r="86" spans="1:17" ht="14.25" customHeight="1">
      <c r="A86" s="43"/>
      <c r="B86" s="1">
        <v>80</v>
      </c>
      <c r="C86" s="2" t="s">
        <v>160</v>
      </c>
      <c r="D86" s="2" t="s">
        <v>364</v>
      </c>
      <c r="E86" s="36">
        <v>70</v>
      </c>
      <c r="F86" s="36">
        <v>67</v>
      </c>
      <c r="G86" s="44" t="s">
        <v>364</v>
      </c>
      <c r="H86" s="45" t="s">
        <v>944</v>
      </c>
      <c r="I86" s="35">
        <v>2.2</v>
      </c>
      <c r="J86" s="57">
        <v>175</v>
      </c>
      <c r="K86" s="57">
        <v>117</v>
      </c>
      <c r="L86" s="57">
        <v>117</v>
      </c>
      <c r="M86" s="57">
        <v>239</v>
      </c>
      <c r="N86" s="35">
        <v>73.22175732217573</v>
      </c>
      <c r="O86" s="35">
        <v>48.95397489539749</v>
      </c>
      <c r="P86" s="35">
        <v>48.95397489539749</v>
      </c>
      <c r="Q86" s="34" t="s">
        <v>560</v>
      </c>
    </row>
    <row r="87" spans="1:17" ht="14.25" customHeight="1">
      <c r="A87" s="43"/>
      <c r="B87" s="1">
        <v>81</v>
      </c>
      <c r="C87" s="2" t="s">
        <v>160</v>
      </c>
      <c r="D87" s="2" t="s">
        <v>216</v>
      </c>
      <c r="E87" s="36">
        <v>71</v>
      </c>
      <c r="F87" s="36">
        <v>67</v>
      </c>
      <c r="G87" s="44" t="s">
        <v>216</v>
      </c>
      <c r="H87" s="45" t="s">
        <v>216</v>
      </c>
      <c r="I87" s="35">
        <v>0.3</v>
      </c>
      <c r="J87" s="57">
        <v>75</v>
      </c>
      <c r="K87" s="57">
        <v>70</v>
      </c>
      <c r="L87" s="57">
        <v>70</v>
      </c>
      <c r="M87" s="57">
        <v>86</v>
      </c>
      <c r="N87" s="35">
        <v>87.20930232558139</v>
      </c>
      <c r="O87" s="35">
        <v>81.3953488372093</v>
      </c>
      <c r="P87" s="35">
        <v>81.3953488372093</v>
      </c>
      <c r="Q87" s="34" t="s">
        <v>565</v>
      </c>
    </row>
    <row r="88" spans="1:17" ht="14.25" customHeight="1">
      <c r="A88" s="43"/>
      <c r="B88" s="1">
        <v>82</v>
      </c>
      <c r="C88" s="2" t="s">
        <v>160</v>
      </c>
      <c r="D88" s="2" t="s">
        <v>608</v>
      </c>
      <c r="E88" s="36">
        <v>70</v>
      </c>
      <c r="F88" s="36">
        <v>65</v>
      </c>
      <c r="G88" s="44" t="s">
        <v>216</v>
      </c>
      <c r="H88" s="45" t="s">
        <v>215</v>
      </c>
      <c r="I88" s="35">
        <v>2.6</v>
      </c>
      <c r="J88" s="57">
        <v>865</v>
      </c>
      <c r="K88" s="57">
        <v>865</v>
      </c>
      <c r="L88" s="57">
        <v>865</v>
      </c>
      <c r="M88" s="57">
        <v>865</v>
      </c>
      <c r="N88" s="35">
        <v>100</v>
      </c>
      <c r="O88" s="35">
        <v>100</v>
      </c>
      <c r="P88" s="35">
        <v>100</v>
      </c>
      <c r="Q88" s="34" t="s">
        <v>565</v>
      </c>
    </row>
    <row r="89" spans="1:17" ht="14.25" customHeight="1">
      <c r="A89" s="43"/>
      <c r="B89" s="1">
        <v>83</v>
      </c>
      <c r="C89" s="2" t="s">
        <v>160</v>
      </c>
      <c r="D89" s="2" t="s">
        <v>609</v>
      </c>
      <c r="E89" s="36">
        <v>70</v>
      </c>
      <c r="F89" s="36">
        <v>65</v>
      </c>
      <c r="G89" s="44" t="s">
        <v>215</v>
      </c>
      <c r="H89" s="45" t="s">
        <v>945</v>
      </c>
      <c r="I89" s="35">
        <v>2</v>
      </c>
      <c r="J89" s="57">
        <v>369</v>
      </c>
      <c r="K89" s="57">
        <v>369</v>
      </c>
      <c r="L89" s="57">
        <v>369</v>
      </c>
      <c r="M89" s="57">
        <v>373</v>
      </c>
      <c r="N89" s="35">
        <v>98.92761394101876</v>
      </c>
      <c r="O89" s="35">
        <v>98.92761394101876</v>
      </c>
      <c r="P89" s="35">
        <v>98.92761394101876</v>
      </c>
      <c r="Q89" s="34" t="s">
        <v>565</v>
      </c>
    </row>
    <row r="90" spans="1:17" ht="14.25" customHeight="1">
      <c r="A90" s="43"/>
      <c r="B90" s="1">
        <v>84</v>
      </c>
      <c r="C90" s="2" t="s">
        <v>160</v>
      </c>
      <c r="D90" s="2" t="s">
        <v>610</v>
      </c>
      <c r="E90" s="36">
        <v>72</v>
      </c>
      <c r="F90" s="36">
        <v>68</v>
      </c>
      <c r="G90" s="44" t="s">
        <v>946</v>
      </c>
      <c r="H90" s="45" t="s">
        <v>947</v>
      </c>
      <c r="I90" s="35">
        <v>3</v>
      </c>
      <c r="J90" s="57">
        <v>804</v>
      </c>
      <c r="K90" s="57">
        <v>780</v>
      </c>
      <c r="L90" s="57">
        <v>780</v>
      </c>
      <c r="M90" s="57">
        <v>961</v>
      </c>
      <c r="N90" s="52">
        <v>83.66285119667015</v>
      </c>
      <c r="O90" s="35">
        <v>81.16545265348594</v>
      </c>
      <c r="P90" s="35">
        <v>81.16545265348594</v>
      </c>
      <c r="Q90" s="34" t="s">
        <v>565</v>
      </c>
    </row>
    <row r="91" spans="1:17" ht="14.25" customHeight="1">
      <c r="A91" s="43"/>
      <c r="B91" s="1">
        <v>85</v>
      </c>
      <c r="C91" s="2" t="s">
        <v>160</v>
      </c>
      <c r="D91" s="2" t="s">
        <v>611</v>
      </c>
      <c r="E91" s="36">
        <v>71</v>
      </c>
      <c r="F91" s="36">
        <v>67</v>
      </c>
      <c r="G91" s="44" t="s">
        <v>947</v>
      </c>
      <c r="H91" s="45" t="s">
        <v>948</v>
      </c>
      <c r="I91" s="35">
        <v>0.9</v>
      </c>
      <c r="J91" s="57">
        <v>69</v>
      </c>
      <c r="K91" s="57">
        <v>67</v>
      </c>
      <c r="L91" s="57">
        <v>67</v>
      </c>
      <c r="M91" s="57">
        <v>71</v>
      </c>
      <c r="N91" s="52">
        <v>97.1830985915493</v>
      </c>
      <c r="O91" s="52">
        <v>94.36619718309859</v>
      </c>
      <c r="P91" s="52">
        <v>94.36619718309859</v>
      </c>
      <c r="Q91" s="34" t="s">
        <v>565</v>
      </c>
    </row>
    <row r="92" spans="1:17" ht="14.25" customHeight="1">
      <c r="A92" s="43"/>
      <c r="B92" s="1">
        <v>86</v>
      </c>
      <c r="C92" s="2" t="s">
        <v>160</v>
      </c>
      <c r="D92" s="2" t="s">
        <v>612</v>
      </c>
      <c r="E92" s="36">
        <v>68</v>
      </c>
      <c r="F92" s="36">
        <v>65</v>
      </c>
      <c r="G92" s="44" t="s">
        <v>948</v>
      </c>
      <c r="H92" s="45" t="s">
        <v>949</v>
      </c>
      <c r="I92" s="35">
        <v>3.3</v>
      </c>
      <c r="J92" s="57">
        <v>330</v>
      </c>
      <c r="K92" s="57">
        <v>330</v>
      </c>
      <c r="L92" s="57">
        <v>330</v>
      </c>
      <c r="M92" s="57">
        <v>330</v>
      </c>
      <c r="N92" s="35">
        <v>100</v>
      </c>
      <c r="O92" s="35">
        <v>100</v>
      </c>
      <c r="P92" s="35">
        <v>100</v>
      </c>
      <c r="Q92" s="34" t="s">
        <v>565</v>
      </c>
    </row>
    <row r="93" spans="1:17" ht="14.25" customHeight="1">
      <c r="A93" s="43"/>
      <c r="B93" s="1">
        <v>87</v>
      </c>
      <c r="C93" s="2" t="s">
        <v>160</v>
      </c>
      <c r="D93" s="2" t="s">
        <v>613</v>
      </c>
      <c r="E93" s="36">
        <v>68</v>
      </c>
      <c r="F93" s="36">
        <v>65</v>
      </c>
      <c r="G93" s="44" t="s">
        <v>949</v>
      </c>
      <c r="H93" s="45" t="s">
        <v>950</v>
      </c>
      <c r="I93" s="35">
        <v>2.2</v>
      </c>
      <c r="J93" s="57">
        <v>114</v>
      </c>
      <c r="K93" s="57">
        <v>114</v>
      </c>
      <c r="L93" s="57">
        <v>114</v>
      </c>
      <c r="M93" s="57">
        <v>114</v>
      </c>
      <c r="N93" s="35">
        <v>100</v>
      </c>
      <c r="O93" s="35">
        <v>100</v>
      </c>
      <c r="P93" s="35">
        <v>100</v>
      </c>
      <c r="Q93" s="34" t="s">
        <v>565</v>
      </c>
    </row>
    <row r="94" spans="1:17" ht="14.25" customHeight="1">
      <c r="A94" s="43"/>
      <c r="B94" s="1">
        <v>88</v>
      </c>
      <c r="C94" s="2" t="s">
        <v>161</v>
      </c>
      <c r="D94" s="2" t="s">
        <v>162</v>
      </c>
      <c r="E94" s="36">
        <v>70</v>
      </c>
      <c r="F94" s="36">
        <v>65</v>
      </c>
      <c r="G94" s="44" t="s">
        <v>951</v>
      </c>
      <c r="H94" s="45" t="s">
        <v>520</v>
      </c>
      <c r="I94" s="35">
        <v>2.8</v>
      </c>
      <c r="J94" s="57">
        <v>732</v>
      </c>
      <c r="K94" s="57">
        <v>735</v>
      </c>
      <c r="L94" s="57">
        <v>732</v>
      </c>
      <c r="M94" s="57">
        <v>747</v>
      </c>
      <c r="N94" s="35">
        <v>97.99196787148594</v>
      </c>
      <c r="O94" s="35">
        <v>98.39357429718876</v>
      </c>
      <c r="P94" s="35">
        <v>97.99196787148594</v>
      </c>
      <c r="Q94" s="34" t="s">
        <v>562</v>
      </c>
    </row>
    <row r="95" spans="1:17" ht="14.25" customHeight="1">
      <c r="A95" s="43"/>
      <c r="B95" s="1">
        <v>89</v>
      </c>
      <c r="C95" s="2" t="s">
        <v>161</v>
      </c>
      <c r="D95" s="2" t="s">
        <v>575</v>
      </c>
      <c r="E95" s="36"/>
      <c r="F95" s="36"/>
      <c r="G95" s="44" t="s">
        <v>520</v>
      </c>
      <c r="H95" s="45" t="s">
        <v>906</v>
      </c>
      <c r="I95" s="35">
        <v>1.4</v>
      </c>
      <c r="J95" s="57">
        <v>482</v>
      </c>
      <c r="K95" s="57">
        <v>482</v>
      </c>
      <c r="L95" s="57">
        <v>482</v>
      </c>
      <c r="M95" s="57">
        <v>483</v>
      </c>
      <c r="N95" s="35">
        <v>99.79296066252587</v>
      </c>
      <c r="O95" s="35">
        <v>99.79296066252587</v>
      </c>
      <c r="P95" s="35">
        <v>99.79296066252587</v>
      </c>
      <c r="Q95" s="34" t="s">
        <v>562</v>
      </c>
    </row>
    <row r="96" spans="1:17" ht="14.25" customHeight="1">
      <c r="A96" s="43"/>
      <c r="B96" s="1">
        <v>90</v>
      </c>
      <c r="C96" s="2" t="s">
        <v>163</v>
      </c>
      <c r="D96" s="2" t="s">
        <v>164</v>
      </c>
      <c r="E96" s="36">
        <v>68</v>
      </c>
      <c r="F96" s="36">
        <v>59</v>
      </c>
      <c r="G96" s="44" t="s">
        <v>217</v>
      </c>
      <c r="H96" s="45" t="s">
        <v>264</v>
      </c>
      <c r="I96" s="35">
        <v>4.7</v>
      </c>
      <c r="J96" s="57">
        <v>362</v>
      </c>
      <c r="K96" s="57">
        <v>365</v>
      </c>
      <c r="L96" s="57">
        <v>362</v>
      </c>
      <c r="M96" s="57">
        <v>365</v>
      </c>
      <c r="N96" s="35">
        <v>99.17808219178083</v>
      </c>
      <c r="O96" s="35">
        <v>100</v>
      </c>
      <c r="P96" s="35">
        <v>99.17808219178083</v>
      </c>
      <c r="Q96" s="34" t="s">
        <v>560</v>
      </c>
    </row>
    <row r="97" spans="1:17" ht="14.25" customHeight="1">
      <c r="A97" s="43"/>
      <c r="B97" s="1">
        <v>91</v>
      </c>
      <c r="C97" s="2" t="s">
        <v>52</v>
      </c>
      <c r="D97" s="2" t="s">
        <v>265</v>
      </c>
      <c r="E97" s="36">
        <v>60</v>
      </c>
      <c r="F97" s="36">
        <v>55</v>
      </c>
      <c r="G97" s="44" t="s">
        <v>265</v>
      </c>
      <c r="H97" s="45" t="s">
        <v>901</v>
      </c>
      <c r="I97" s="35">
        <v>1.6</v>
      </c>
      <c r="J97" s="57">
        <v>110</v>
      </c>
      <c r="K97" s="57">
        <v>110</v>
      </c>
      <c r="L97" s="57">
        <v>110</v>
      </c>
      <c r="M97" s="57">
        <v>110</v>
      </c>
      <c r="N97" s="35">
        <v>100</v>
      </c>
      <c r="O97" s="35">
        <v>100</v>
      </c>
      <c r="P97" s="35">
        <v>100</v>
      </c>
      <c r="Q97" s="34" t="s">
        <v>560</v>
      </c>
    </row>
    <row r="98" spans="1:17" ht="14.25" customHeight="1">
      <c r="A98" s="43"/>
      <c r="B98" s="1">
        <v>92</v>
      </c>
      <c r="C98" s="2" t="s">
        <v>52</v>
      </c>
      <c r="D98" s="2" t="s">
        <v>97</v>
      </c>
      <c r="E98" s="36">
        <v>65</v>
      </c>
      <c r="F98" s="36">
        <v>60</v>
      </c>
      <c r="G98" s="44" t="s">
        <v>219</v>
      </c>
      <c r="H98" s="45" t="s">
        <v>952</v>
      </c>
      <c r="I98" s="35">
        <v>2.8</v>
      </c>
      <c r="J98" s="57">
        <v>712</v>
      </c>
      <c r="K98" s="57">
        <v>663</v>
      </c>
      <c r="L98" s="57">
        <v>635</v>
      </c>
      <c r="M98" s="57">
        <v>892</v>
      </c>
      <c r="N98" s="35">
        <v>79.82062780269058</v>
      </c>
      <c r="O98" s="35">
        <v>74.32735426008968</v>
      </c>
      <c r="P98" s="35">
        <v>71.18834080717488</v>
      </c>
      <c r="Q98" s="34" t="s">
        <v>564</v>
      </c>
    </row>
    <row r="99" spans="1:17" ht="14.25" customHeight="1">
      <c r="A99" s="43"/>
      <c r="B99" s="1">
        <v>93</v>
      </c>
      <c r="C99" s="2" t="s">
        <v>52</v>
      </c>
      <c r="D99" s="2" t="s">
        <v>614</v>
      </c>
      <c r="E99" s="36">
        <v>60</v>
      </c>
      <c r="F99" s="36">
        <v>54</v>
      </c>
      <c r="G99" s="44" t="s">
        <v>953</v>
      </c>
      <c r="H99" s="45" t="s">
        <v>903</v>
      </c>
      <c r="I99" s="35">
        <v>2.1</v>
      </c>
      <c r="J99" s="57">
        <v>830</v>
      </c>
      <c r="K99" s="57">
        <v>830</v>
      </c>
      <c r="L99" s="57">
        <v>830</v>
      </c>
      <c r="M99" s="57">
        <v>830</v>
      </c>
      <c r="N99" s="35">
        <v>100</v>
      </c>
      <c r="O99" s="35">
        <v>100</v>
      </c>
      <c r="P99" s="35">
        <v>100</v>
      </c>
      <c r="Q99" s="34" t="s">
        <v>566</v>
      </c>
    </row>
    <row r="100" spans="1:17" ht="14.25" customHeight="1">
      <c r="A100" s="43"/>
      <c r="B100" s="1">
        <v>94</v>
      </c>
      <c r="C100" s="2" t="s">
        <v>52</v>
      </c>
      <c r="D100" s="2" t="s">
        <v>274</v>
      </c>
      <c r="E100" s="36">
        <v>64</v>
      </c>
      <c r="F100" s="36">
        <v>59</v>
      </c>
      <c r="G100" s="44" t="s">
        <v>902</v>
      </c>
      <c r="H100" s="45" t="s">
        <v>274</v>
      </c>
      <c r="I100" s="35">
        <v>1.5</v>
      </c>
      <c r="J100" s="57">
        <v>302</v>
      </c>
      <c r="K100" s="57">
        <v>302</v>
      </c>
      <c r="L100" s="57">
        <v>302</v>
      </c>
      <c r="M100" s="57">
        <v>302</v>
      </c>
      <c r="N100" s="35">
        <v>100</v>
      </c>
      <c r="O100" s="35">
        <v>100</v>
      </c>
      <c r="P100" s="35">
        <v>100</v>
      </c>
      <c r="Q100" s="34" t="s">
        <v>566</v>
      </c>
    </row>
    <row r="101" spans="1:17" ht="14.25" customHeight="1">
      <c r="A101" s="43"/>
      <c r="B101" s="1">
        <v>95</v>
      </c>
      <c r="C101" s="2" t="s">
        <v>52</v>
      </c>
      <c r="D101" s="2" t="s">
        <v>53</v>
      </c>
      <c r="E101" s="36">
        <v>63</v>
      </c>
      <c r="F101" s="36">
        <v>60</v>
      </c>
      <c r="G101" s="44" t="s">
        <v>218</v>
      </c>
      <c r="H101" s="45" t="s">
        <v>266</v>
      </c>
      <c r="I101" s="35">
        <v>2.1</v>
      </c>
      <c r="J101" s="57">
        <v>358</v>
      </c>
      <c r="K101" s="57">
        <v>355</v>
      </c>
      <c r="L101" s="57">
        <v>355</v>
      </c>
      <c r="M101" s="57">
        <v>358</v>
      </c>
      <c r="N101" s="35">
        <v>100</v>
      </c>
      <c r="O101" s="35">
        <v>99.16201117318437</v>
      </c>
      <c r="P101" s="35">
        <v>99.16201117318437</v>
      </c>
      <c r="Q101" s="34" t="s">
        <v>560</v>
      </c>
    </row>
    <row r="102" spans="1:17" ht="14.25" customHeight="1">
      <c r="A102" s="43"/>
      <c r="B102" s="1">
        <v>96</v>
      </c>
      <c r="C102" s="2" t="s">
        <v>98</v>
      </c>
      <c r="D102" s="2" t="s">
        <v>54</v>
      </c>
      <c r="E102" s="36">
        <v>74</v>
      </c>
      <c r="F102" s="36">
        <v>70</v>
      </c>
      <c r="G102" s="44" t="s">
        <v>220</v>
      </c>
      <c r="H102" s="45" t="s">
        <v>521</v>
      </c>
      <c r="I102" s="35">
        <v>1.9</v>
      </c>
      <c r="J102" s="57">
        <v>76</v>
      </c>
      <c r="K102" s="57">
        <v>70</v>
      </c>
      <c r="L102" s="57">
        <v>70</v>
      </c>
      <c r="M102" s="57">
        <v>117</v>
      </c>
      <c r="N102" s="35">
        <v>64.95726495726495</v>
      </c>
      <c r="O102" s="35">
        <v>59.82905982905983</v>
      </c>
      <c r="P102" s="35">
        <v>59.82905982905983</v>
      </c>
      <c r="Q102" s="34" t="s">
        <v>560</v>
      </c>
    </row>
    <row r="103" spans="1:17" ht="14.25" customHeight="1">
      <c r="A103" s="43"/>
      <c r="B103" s="1">
        <v>97</v>
      </c>
      <c r="C103" s="2" t="s">
        <v>98</v>
      </c>
      <c r="D103" s="2" t="s">
        <v>574</v>
      </c>
      <c r="E103" s="36"/>
      <c r="F103" s="36"/>
      <c r="G103" s="44" t="s">
        <v>954</v>
      </c>
      <c r="H103" s="45" t="s">
        <v>955</v>
      </c>
      <c r="I103" s="35">
        <v>7.1</v>
      </c>
      <c r="J103" s="57">
        <v>215</v>
      </c>
      <c r="K103" s="57">
        <v>215</v>
      </c>
      <c r="L103" s="57">
        <v>215</v>
      </c>
      <c r="M103" s="57">
        <v>216</v>
      </c>
      <c r="N103" s="52">
        <v>99.53703703703704</v>
      </c>
      <c r="O103" s="52">
        <v>99.53703703703704</v>
      </c>
      <c r="P103" s="52">
        <v>99.53703703703704</v>
      </c>
      <c r="Q103" s="34" t="s">
        <v>562</v>
      </c>
    </row>
    <row r="104" spans="1:17" ht="14.25" customHeight="1">
      <c r="A104" s="43"/>
      <c r="B104" s="1">
        <v>98</v>
      </c>
      <c r="C104" s="2" t="s">
        <v>615</v>
      </c>
      <c r="D104" s="2" t="s">
        <v>616</v>
      </c>
      <c r="E104" s="36">
        <v>70</v>
      </c>
      <c r="F104" s="36">
        <v>66</v>
      </c>
      <c r="G104" s="44" t="s">
        <v>956</v>
      </c>
      <c r="H104" s="45" t="s">
        <v>957</v>
      </c>
      <c r="I104" s="35">
        <v>6.6</v>
      </c>
      <c r="J104" s="57">
        <v>885</v>
      </c>
      <c r="K104" s="57">
        <v>851</v>
      </c>
      <c r="L104" s="57">
        <v>851</v>
      </c>
      <c r="M104" s="57">
        <v>936</v>
      </c>
      <c r="N104" s="35">
        <v>94.55128205128204</v>
      </c>
      <c r="O104" s="35">
        <v>90.91880341880342</v>
      </c>
      <c r="P104" s="35">
        <v>90.91880341880342</v>
      </c>
      <c r="Q104" s="34" t="s">
        <v>560</v>
      </c>
    </row>
    <row r="105" spans="1:17" ht="14.25" customHeight="1">
      <c r="A105" s="43"/>
      <c r="B105" s="1">
        <v>99</v>
      </c>
      <c r="C105" s="2" t="s">
        <v>320</v>
      </c>
      <c r="D105" s="2" t="s">
        <v>617</v>
      </c>
      <c r="E105" s="36">
        <v>68</v>
      </c>
      <c r="F105" s="36">
        <v>64</v>
      </c>
      <c r="G105" s="44" t="s">
        <v>522</v>
      </c>
      <c r="H105" s="45" t="s">
        <v>958</v>
      </c>
      <c r="I105" s="35">
        <v>10.2</v>
      </c>
      <c r="J105" s="57">
        <v>1357</v>
      </c>
      <c r="K105" s="57">
        <v>1357</v>
      </c>
      <c r="L105" s="57">
        <v>1357</v>
      </c>
      <c r="M105" s="57">
        <v>1357</v>
      </c>
      <c r="N105" s="35">
        <v>100</v>
      </c>
      <c r="O105" s="35">
        <v>100</v>
      </c>
      <c r="P105" s="35">
        <v>100</v>
      </c>
      <c r="Q105" s="34" t="s">
        <v>560</v>
      </c>
    </row>
    <row r="106" spans="1:17" ht="14.25" customHeight="1">
      <c r="A106" s="43"/>
      <c r="B106" s="1">
        <v>100</v>
      </c>
      <c r="C106" s="2" t="s">
        <v>320</v>
      </c>
      <c r="D106" s="2" t="s">
        <v>366</v>
      </c>
      <c r="E106" s="36">
        <v>70</v>
      </c>
      <c r="F106" s="36">
        <v>65</v>
      </c>
      <c r="G106" s="44" t="s">
        <v>959</v>
      </c>
      <c r="H106" s="45" t="s">
        <v>960</v>
      </c>
      <c r="I106" s="35">
        <v>1.4</v>
      </c>
      <c r="J106" s="57">
        <v>152</v>
      </c>
      <c r="K106" s="57">
        <v>152</v>
      </c>
      <c r="L106" s="57">
        <v>152</v>
      </c>
      <c r="M106" s="57">
        <v>152</v>
      </c>
      <c r="N106" s="35">
        <v>100</v>
      </c>
      <c r="O106" s="35">
        <v>100</v>
      </c>
      <c r="P106" s="35">
        <v>100</v>
      </c>
      <c r="Q106" s="34" t="s">
        <v>560</v>
      </c>
    </row>
    <row r="107" spans="1:17" ht="14.25" customHeight="1">
      <c r="A107" s="43"/>
      <c r="B107" s="1">
        <v>101</v>
      </c>
      <c r="C107" s="2" t="s">
        <v>166</v>
      </c>
      <c r="D107" s="2" t="s">
        <v>485</v>
      </c>
      <c r="E107" s="36">
        <v>65</v>
      </c>
      <c r="F107" s="36">
        <v>62</v>
      </c>
      <c r="G107" s="44" t="s">
        <v>961</v>
      </c>
      <c r="H107" s="45" t="s">
        <v>962</v>
      </c>
      <c r="I107" s="35">
        <v>3.1</v>
      </c>
      <c r="J107" s="57">
        <v>311</v>
      </c>
      <c r="K107" s="57">
        <v>311</v>
      </c>
      <c r="L107" s="57">
        <v>311</v>
      </c>
      <c r="M107" s="57">
        <v>313</v>
      </c>
      <c r="N107" s="35">
        <v>99.36102236421725</v>
      </c>
      <c r="O107" s="35">
        <v>99.36102236421725</v>
      </c>
      <c r="P107" s="35">
        <v>99.36102236421725</v>
      </c>
      <c r="Q107" s="34" t="s">
        <v>560</v>
      </c>
    </row>
    <row r="108" spans="1:17" ht="14.25" customHeight="1">
      <c r="A108" s="43"/>
      <c r="B108" s="1">
        <v>102</v>
      </c>
      <c r="C108" s="2" t="s">
        <v>166</v>
      </c>
      <c r="D108" s="2" t="s">
        <v>167</v>
      </c>
      <c r="E108" s="36">
        <v>67</v>
      </c>
      <c r="F108" s="36">
        <v>66</v>
      </c>
      <c r="G108" s="44" t="s">
        <v>221</v>
      </c>
      <c r="H108" s="45" t="s">
        <v>267</v>
      </c>
      <c r="I108" s="35">
        <v>3.7</v>
      </c>
      <c r="J108" s="57">
        <v>233</v>
      </c>
      <c r="K108" s="57">
        <v>178</v>
      </c>
      <c r="L108" s="57">
        <v>178</v>
      </c>
      <c r="M108" s="57">
        <v>234</v>
      </c>
      <c r="N108" s="52">
        <v>99.57264957264957</v>
      </c>
      <c r="O108" s="35">
        <v>76.06837606837607</v>
      </c>
      <c r="P108" s="35">
        <v>76.06837606837607</v>
      </c>
      <c r="Q108" s="34" t="s">
        <v>560</v>
      </c>
    </row>
    <row r="109" spans="1:17" ht="14.25" customHeight="1">
      <c r="A109" s="43"/>
      <c r="B109" s="1">
        <v>103</v>
      </c>
      <c r="C109" s="2" t="s">
        <v>166</v>
      </c>
      <c r="D109" s="2" t="s">
        <v>618</v>
      </c>
      <c r="E109" s="36">
        <v>71</v>
      </c>
      <c r="F109" s="36">
        <v>66</v>
      </c>
      <c r="G109" s="44" t="s">
        <v>618</v>
      </c>
      <c r="H109" s="45" t="s">
        <v>963</v>
      </c>
      <c r="I109" s="35">
        <v>2.1</v>
      </c>
      <c r="J109" s="57">
        <v>545</v>
      </c>
      <c r="K109" s="57">
        <v>546</v>
      </c>
      <c r="L109" s="57">
        <v>545</v>
      </c>
      <c r="M109" s="57">
        <v>606</v>
      </c>
      <c r="N109" s="35">
        <v>89.93399339933993</v>
      </c>
      <c r="O109" s="35">
        <v>90.0990099009901</v>
      </c>
      <c r="P109" s="35">
        <v>89.93399339933993</v>
      </c>
      <c r="Q109" s="34" t="s">
        <v>1215</v>
      </c>
    </row>
    <row r="110" spans="1:17" ht="14.25" customHeight="1">
      <c r="A110" s="43"/>
      <c r="B110" s="1">
        <v>104</v>
      </c>
      <c r="C110" s="2" t="s">
        <v>619</v>
      </c>
      <c r="D110" s="2" t="s">
        <v>620</v>
      </c>
      <c r="E110" s="36">
        <v>65</v>
      </c>
      <c r="F110" s="36">
        <v>59</v>
      </c>
      <c r="G110" s="44" t="s">
        <v>964</v>
      </c>
      <c r="H110" s="45" t="s">
        <v>965</v>
      </c>
      <c r="I110" s="35">
        <v>4.6</v>
      </c>
      <c r="J110" s="57">
        <v>385</v>
      </c>
      <c r="K110" s="57">
        <v>385</v>
      </c>
      <c r="L110" s="57">
        <v>385</v>
      </c>
      <c r="M110" s="57">
        <v>385</v>
      </c>
      <c r="N110" s="35">
        <v>100</v>
      </c>
      <c r="O110" s="35">
        <v>100</v>
      </c>
      <c r="P110" s="35">
        <v>100</v>
      </c>
      <c r="Q110" s="34" t="s">
        <v>560</v>
      </c>
    </row>
    <row r="111" spans="1:17" ht="14.25" customHeight="1">
      <c r="A111" s="43"/>
      <c r="B111" s="1">
        <v>105</v>
      </c>
      <c r="C111" s="2" t="s">
        <v>621</v>
      </c>
      <c r="D111" s="2" t="s">
        <v>622</v>
      </c>
      <c r="E111" s="36">
        <v>64</v>
      </c>
      <c r="F111" s="36">
        <v>60</v>
      </c>
      <c r="G111" s="44" t="s">
        <v>966</v>
      </c>
      <c r="H111" s="45" t="s">
        <v>622</v>
      </c>
      <c r="I111" s="35">
        <v>3.3</v>
      </c>
      <c r="J111" s="57">
        <v>493</v>
      </c>
      <c r="K111" s="57">
        <v>493</v>
      </c>
      <c r="L111" s="57">
        <v>493</v>
      </c>
      <c r="M111" s="57">
        <v>493</v>
      </c>
      <c r="N111" s="35">
        <v>100</v>
      </c>
      <c r="O111" s="35">
        <v>100</v>
      </c>
      <c r="P111" s="35">
        <v>100</v>
      </c>
      <c r="Q111" s="34" t="s">
        <v>560</v>
      </c>
    </row>
    <row r="112" spans="1:17" ht="14.25" customHeight="1">
      <c r="A112" s="43"/>
      <c r="B112" s="1">
        <v>106</v>
      </c>
      <c r="C112" s="2" t="s">
        <v>623</v>
      </c>
      <c r="D112" s="2" t="s">
        <v>624</v>
      </c>
      <c r="E112" s="36">
        <v>69</v>
      </c>
      <c r="F112" s="36">
        <v>64</v>
      </c>
      <c r="G112" s="44" t="s">
        <v>967</v>
      </c>
      <c r="H112" s="45" t="s">
        <v>968</v>
      </c>
      <c r="I112" s="35">
        <v>0.3</v>
      </c>
      <c r="J112" s="57">
        <v>83</v>
      </c>
      <c r="K112" s="57">
        <v>83</v>
      </c>
      <c r="L112" s="57">
        <v>83</v>
      </c>
      <c r="M112" s="57">
        <v>85</v>
      </c>
      <c r="N112" s="52">
        <v>97.6470588235294</v>
      </c>
      <c r="O112" s="52">
        <v>97.6470588235294</v>
      </c>
      <c r="P112" s="52">
        <v>97.6470588235294</v>
      </c>
      <c r="Q112" s="34" t="s">
        <v>563</v>
      </c>
    </row>
    <row r="113" spans="1:17" ht="14.25" customHeight="1">
      <c r="A113" s="43"/>
      <c r="B113" s="1">
        <v>107</v>
      </c>
      <c r="C113" s="2" t="s">
        <v>625</v>
      </c>
      <c r="D113" s="2" t="s">
        <v>626</v>
      </c>
      <c r="E113" s="36">
        <v>67</v>
      </c>
      <c r="F113" s="36">
        <v>62</v>
      </c>
      <c r="G113" s="44" t="s">
        <v>969</v>
      </c>
      <c r="H113" s="45" t="s">
        <v>970</v>
      </c>
      <c r="I113" s="35">
        <v>4</v>
      </c>
      <c r="J113" s="57">
        <v>736</v>
      </c>
      <c r="K113" s="57">
        <v>739</v>
      </c>
      <c r="L113" s="57">
        <v>736</v>
      </c>
      <c r="M113" s="57">
        <v>743</v>
      </c>
      <c r="N113" s="35">
        <v>99.0578734858681</v>
      </c>
      <c r="O113" s="35">
        <v>99.46164199192464</v>
      </c>
      <c r="P113" s="35">
        <v>99.0578734858681</v>
      </c>
      <c r="Q113" s="34" t="s">
        <v>563</v>
      </c>
    </row>
    <row r="114" spans="1:17" ht="14.25" customHeight="1">
      <c r="A114" s="43"/>
      <c r="B114" s="1">
        <v>108</v>
      </c>
      <c r="C114" s="2" t="s">
        <v>627</v>
      </c>
      <c r="D114" s="2" t="s">
        <v>628</v>
      </c>
      <c r="E114" s="36">
        <v>74</v>
      </c>
      <c r="F114" s="36">
        <v>68</v>
      </c>
      <c r="G114" s="44" t="s">
        <v>971</v>
      </c>
      <c r="H114" s="45" t="s">
        <v>972</v>
      </c>
      <c r="I114" s="35">
        <v>1.4</v>
      </c>
      <c r="J114" s="57">
        <v>173</v>
      </c>
      <c r="K114" s="57">
        <v>210</v>
      </c>
      <c r="L114" s="57">
        <v>173</v>
      </c>
      <c r="M114" s="57">
        <v>286</v>
      </c>
      <c r="N114" s="35">
        <v>60.48951048951049</v>
      </c>
      <c r="O114" s="35">
        <v>73.42657342657343</v>
      </c>
      <c r="P114" s="35">
        <v>60.48951048951049</v>
      </c>
      <c r="Q114" s="34" t="s">
        <v>564</v>
      </c>
    </row>
    <row r="115" spans="1:17" ht="14.25" customHeight="1">
      <c r="A115" s="43"/>
      <c r="B115" s="1">
        <v>109</v>
      </c>
      <c r="C115" s="2" t="s">
        <v>627</v>
      </c>
      <c r="D115" s="2" t="s">
        <v>629</v>
      </c>
      <c r="E115" s="36">
        <v>68</v>
      </c>
      <c r="F115" s="36">
        <v>64</v>
      </c>
      <c r="G115" s="44" t="s">
        <v>972</v>
      </c>
      <c r="H115" s="45" t="s">
        <v>629</v>
      </c>
      <c r="I115" s="35">
        <v>2</v>
      </c>
      <c r="J115" s="57">
        <v>1025</v>
      </c>
      <c r="K115" s="57">
        <v>1025</v>
      </c>
      <c r="L115" s="57">
        <v>1025</v>
      </c>
      <c r="M115" s="57">
        <v>1025</v>
      </c>
      <c r="N115" s="35">
        <v>100</v>
      </c>
      <c r="O115" s="35">
        <v>100</v>
      </c>
      <c r="P115" s="35">
        <v>100</v>
      </c>
      <c r="Q115" s="34" t="s">
        <v>564</v>
      </c>
    </row>
    <row r="116" spans="1:17" ht="14.25" customHeight="1">
      <c r="A116" s="43"/>
      <c r="B116" s="1">
        <v>110</v>
      </c>
      <c r="C116" s="2" t="s">
        <v>630</v>
      </c>
      <c r="D116" s="2" t="s">
        <v>631</v>
      </c>
      <c r="E116" s="36">
        <v>65</v>
      </c>
      <c r="F116" s="36">
        <v>60</v>
      </c>
      <c r="G116" s="44" t="s">
        <v>973</v>
      </c>
      <c r="H116" s="45" t="s">
        <v>973</v>
      </c>
      <c r="I116" s="35">
        <v>0.2</v>
      </c>
      <c r="J116" s="57">
        <v>58</v>
      </c>
      <c r="K116" s="57">
        <v>70</v>
      </c>
      <c r="L116" s="57">
        <v>58</v>
      </c>
      <c r="M116" s="57">
        <v>92</v>
      </c>
      <c r="N116" s="52">
        <v>63.04347826086957</v>
      </c>
      <c r="O116" s="52">
        <v>76.08695652173914</v>
      </c>
      <c r="P116" s="52">
        <v>63.04347826086957</v>
      </c>
      <c r="Q116" s="34" t="s">
        <v>564</v>
      </c>
    </row>
    <row r="117" spans="1:17" ht="14.25" customHeight="1">
      <c r="A117" s="43"/>
      <c r="B117" s="1">
        <v>111</v>
      </c>
      <c r="C117" s="2" t="s">
        <v>632</v>
      </c>
      <c r="D117" s="2" t="s">
        <v>633</v>
      </c>
      <c r="E117" s="36">
        <v>66</v>
      </c>
      <c r="F117" s="36">
        <v>61</v>
      </c>
      <c r="G117" s="44" t="s">
        <v>973</v>
      </c>
      <c r="H117" s="45" t="s">
        <v>974</v>
      </c>
      <c r="I117" s="35">
        <v>0.8</v>
      </c>
      <c r="J117" s="57">
        <v>177</v>
      </c>
      <c r="K117" s="57">
        <v>189</v>
      </c>
      <c r="L117" s="57">
        <v>177</v>
      </c>
      <c r="M117" s="57">
        <v>209</v>
      </c>
      <c r="N117" s="35">
        <v>84.688995215311</v>
      </c>
      <c r="O117" s="35">
        <v>90.43062200956938</v>
      </c>
      <c r="P117" s="35">
        <v>84.688995215311</v>
      </c>
      <c r="Q117" s="34" t="s">
        <v>564</v>
      </c>
    </row>
    <row r="118" spans="1:17" ht="14.25" customHeight="1">
      <c r="A118" s="43"/>
      <c r="B118" s="1">
        <v>112</v>
      </c>
      <c r="C118" s="2" t="s">
        <v>632</v>
      </c>
      <c r="D118" s="2" t="s">
        <v>631</v>
      </c>
      <c r="E118" s="36">
        <v>65</v>
      </c>
      <c r="F118" s="36">
        <v>60</v>
      </c>
      <c r="G118" s="44" t="s">
        <v>974</v>
      </c>
      <c r="H118" s="45" t="s">
        <v>633</v>
      </c>
      <c r="I118" s="35">
        <v>0.3</v>
      </c>
      <c r="J118" s="57">
        <v>130</v>
      </c>
      <c r="K118" s="57">
        <v>130</v>
      </c>
      <c r="L118" s="57">
        <v>130</v>
      </c>
      <c r="M118" s="57">
        <v>162</v>
      </c>
      <c r="N118" s="35">
        <v>80.24691358024691</v>
      </c>
      <c r="O118" s="35">
        <v>80.24691358024691</v>
      </c>
      <c r="P118" s="35">
        <v>80.24691358024691</v>
      </c>
      <c r="Q118" s="34" t="s">
        <v>564</v>
      </c>
    </row>
    <row r="119" spans="1:17" ht="14.25" customHeight="1">
      <c r="A119" s="43"/>
      <c r="B119" s="1">
        <v>113</v>
      </c>
      <c r="C119" s="2" t="s">
        <v>634</v>
      </c>
      <c r="D119" s="2" t="s">
        <v>635</v>
      </c>
      <c r="E119" s="36">
        <v>72</v>
      </c>
      <c r="F119" s="36">
        <v>67</v>
      </c>
      <c r="G119" s="44" t="s">
        <v>188</v>
      </c>
      <c r="H119" s="45" t="s">
        <v>975</v>
      </c>
      <c r="I119" s="35">
        <v>2</v>
      </c>
      <c r="J119" s="57">
        <v>285</v>
      </c>
      <c r="K119" s="57">
        <v>309</v>
      </c>
      <c r="L119" s="57">
        <v>285</v>
      </c>
      <c r="M119" s="57">
        <v>364</v>
      </c>
      <c r="N119" s="35">
        <v>78.2967032967033</v>
      </c>
      <c r="O119" s="35">
        <v>84.89010989010988</v>
      </c>
      <c r="P119" s="35">
        <v>78.2967032967033</v>
      </c>
      <c r="Q119" s="34" t="s">
        <v>564</v>
      </c>
    </row>
    <row r="120" spans="1:17" ht="14.25" customHeight="1">
      <c r="A120" s="43"/>
      <c r="B120" s="1">
        <v>114</v>
      </c>
      <c r="C120" s="2" t="s">
        <v>634</v>
      </c>
      <c r="D120" s="2" t="s">
        <v>636</v>
      </c>
      <c r="E120" s="36">
        <v>65</v>
      </c>
      <c r="F120" s="36">
        <v>59</v>
      </c>
      <c r="G120" s="44" t="s">
        <v>976</v>
      </c>
      <c r="H120" s="45" t="s">
        <v>977</v>
      </c>
      <c r="I120" s="35">
        <v>1.5</v>
      </c>
      <c r="J120" s="57">
        <v>625</v>
      </c>
      <c r="K120" s="57">
        <v>632</v>
      </c>
      <c r="L120" s="57">
        <v>625</v>
      </c>
      <c r="M120" s="57">
        <v>632</v>
      </c>
      <c r="N120" s="52">
        <v>98.89240506329115</v>
      </c>
      <c r="O120" s="35">
        <v>100</v>
      </c>
      <c r="P120" s="35">
        <v>98.89240506329115</v>
      </c>
      <c r="Q120" s="34" t="s">
        <v>564</v>
      </c>
    </row>
    <row r="121" spans="1:17" ht="14.25" customHeight="1">
      <c r="A121" s="43"/>
      <c r="B121" s="1">
        <v>115</v>
      </c>
      <c r="C121" s="2" t="s">
        <v>634</v>
      </c>
      <c r="D121" s="2" t="s">
        <v>637</v>
      </c>
      <c r="E121" s="36">
        <v>71</v>
      </c>
      <c r="F121" s="36">
        <v>65</v>
      </c>
      <c r="G121" s="44" t="s">
        <v>977</v>
      </c>
      <c r="H121" s="45" t="s">
        <v>978</v>
      </c>
      <c r="I121" s="35">
        <v>1.9</v>
      </c>
      <c r="J121" s="57">
        <v>699</v>
      </c>
      <c r="K121" s="57">
        <v>792</v>
      </c>
      <c r="L121" s="57">
        <v>699</v>
      </c>
      <c r="M121" s="57">
        <v>930</v>
      </c>
      <c r="N121" s="52">
        <v>75.16129032258064</v>
      </c>
      <c r="O121" s="35">
        <v>85.16129032258064</v>
      </c>
      <c r="P121" s="35">
        <v>75.16129032258064</v>
      </c>
      <c r="Q121" s="34" t="s">
        <v>564</v>
      </c>
    </row>
    <row r="122" spans="1:17" ht="14.25" customHeight="1">
      <c r="A122" s="43"/>
      <c r="B122" s="1">
        <v>116</v>
      </c>
      <c r="C122" s="2" t="s">
        <v>634</v>
      </c>
      <c r="D122" s="2" t="s">
        <v>638</v>
      </c>
      <c r="E122" s="36">
        <v>72</v>
      </c>
      <c r="F122" s="36">
        <v>66</v>
      </c>
      <c r="G122" s="44" t="s">
        <v>978</v>
      </c>
      <c r="H122" s="45" t="s">
        <v>979</v>
      </c>
      <c r="I122" s="35">
        <v>0.8</v>
      </c>
      <c r="J122" s="57">
        <v>303</v>
      </c>
      <c r="K122" s="57">
        <v>335</v>
      </c>
      <c r="L122" s="57">
        <v>303</v>
      </c>
      <c r="M122" s="57">
        <v>363</v>
      </c>
      <c r="N122" s="35">
        <v>83.47107438016529</v>
      </c>
      <c r="O122" s="35">
        <v>92.28650137741047</v>
      </c>
      <c r="P122" s="35">
        <v>83.47107438016529</v>
      </c>
      <c r="Q122" s="34" t="s">
        <v>564</v>
      </c>
    </row>
    <row r="123" spans="2:17" ht="14.25" customHeight="1">
      <c r="B123" s="1">
        <v>117</v>
      </c>
      <c r="C123" s="46" t="s">
        <v>634</v>
      </c>
      <c r="D123" s="46" t="s">
        <v>639</v>
      </c>
      <c r="E123" s="36">
        <v>70</v>
      </c>
      <c r="F123" s="36">
        <v>66</v>
      </c>
      <c r="G123" s="46" t="s">
        <v>979</v>
      </c>
      <c r="H123" s="46" t="s">
        <v>980</v>
      </c>
      <c r="I123" s="35">
        <v>1.7</v>
      </c>
      <c r="J123" s="57">
        <v>1012</v>
      </c>
      <c r="K123" s="57">
        <v>945</v>
      </c>
      <c r="L123" s="57">
        <v>864</v>
      </c>
      <c r="M123" s="57">
        <v>1175</v>
      </c>
      <c r="N123" s="35">
        <v>86.12765957446808</v>
      </c>
      <c r="O123" s="35">
        <v>80.42553191489363</v>
      </c>
      <c r="P123" s="35">
        <v>73.53191489361703</v>
      </c>
      <c r="Q123" s="41" t="s">
        <v>564</v>
      </c>
    </row>
    <row r="124" spans="2:17" ht="14.25" customHeight="1">
      <c r="B124" s="1">
        <v>118</v>
      </c>
      <c r="C124" s="46" t="s">
        <v>434</v>
      </c>
      <c r="D124" s="46" t="s">
        <v>370</v>
      </c>
      <c r="E124" s="36">
        <v>67</v>
      </c>
      <c r="F124" s="36">
        <v>62</v>
      </c>
      <c r="G124" s="46" t="s">
        <v>981</v>
      </c>
      <c r="H124" s="47" t="s">
        <v>982</v>
      </c>
      <c r="I124" s="35">
        <v>3.3</v>
      </c>
      <c r="J124" s="57">
        <v>615</v>
      </c>
      <c r="K124" s="57">
        <v>615</v>
      </c>
      <c r="L124" s="57">
        <v>615</v>
      </c>
      <c r="M124" s="57">
        <v>617</v>
      </c>
      <c r="N124" s="52">
        <v>99.67585089141005</v>
      </c>
      <c r="O124" s="52">
        <v>99.67585089141005</v>
      </c>
      <c r="P124" s="52">
        <v>99.67585089141005</v>
      </c>
      <c r="Q124" s="41" t="s">
        <v>560</v>
      </c>
    </row>
    <row r="125" spans="2:17" ht="14.25" customHeight="1">
      <c r="B125" s="1">
        <v>119</v>
      </c>
      <c r="C125" s="46" t="s">
        <v>640</v>
      </c>
      <c r="D125" s="46" t="s">
        <v>641</v>
      </c>
      <c r="E125" s="36">
        <v>68</v>
      </c>
      <c r="F125" s="36">
        <v>64</v>
      </c>
      <c r="G125" s="46" t="s">
        <v>983</v>
      </c>
      <c r="H125" s="46" t="s">
        <v>982</v>
      </c>
      <c r="I125" s="35">
        <v>3.5</v>
      </c>
      <c r="J125" s="57">
        <v>797</v>
      </c>
      <c r="K125" s="57">
        <v>738</v>
      </c>
      <c r="L125" s="57">
        <v>738</v>
      </c>
      <c r="M125" s="57">
        <v>802</v>
      </c>
      <c r="N125" s="52">
        <v>99.37655860349128</v>
      </c>
      <c r="O125" s="35">
        <v>92.01995012468828</v>
      </c>
      <c r="P125" s="35">
        <v>92.01995012468828</v>
      </c>
      <c r="Q125" s="41" t="s">
        <v>560</v>
      </c>
    </row>
    <row r="126" spans="2:17" ht="14.25" customHeight="1">
      <c r="B126" s="1">
        <v>120</v>
      </c>
      <c r="C126" s="49" t="s">
        <v>435</v>
      </c>
      <c r="D126" s="49" t="s">
        <v>369</v>
      </c>
      <c r="E126" s="36">
        <v>69</v>
      </c>
      <c r="F126" s="36">
        <v>64</v>
      </c>
      <c r="G126" s="49" t="s">
        <v>523</v>
      </c>
      <c r="H126" s="49" t="s">
        <v>524</v>
      </c>
      <c r="I126" s="35">
        <v>7.7</v>
      </c>
      <c r="J126" s="57">
        <v>521</v>
      </c>
      <c r="K126" s="57">
        <v>498</v>
      </c>
      <c r="L126" s="57">
        <v>498</v>
      </c>
      <c r="M126" s="57">
        <v>527</v>
      </c>
      <c r="N126" s="52">
        <v>98.86148007590133</v>
      </c>
      <c r="O126" s="35">
        <v>94.49715370018976</v>
      </c>
      <c r="P126" s="35">
        <v>94.49715370018976</v>
      </c>
      <c r="Q126" s="41" t="s">
        <v>560</v>
      </c>
    </row>
    <row r="127" spans="2:17" ht="14.25" customHeight="1">
      <c r="B127" s="1">
        <v>121</v>
      </c>
      <c r="C127" s="49" t="s">
        <v>435</v>
      </c>
      <c r="D127" s="49" t="s">
        <v>642</v>
      </c>
      <c r="E127" s="36">
        <v>69</v>
      </c>
      <c r="F127" s="36">
        <v>66</v>
      </c>
      <c r="G127" s="49" t="s">
        <v>984</v>
      </c>
      <c r="H127" s="49" t="s">
        <v>985</v>
      </c>
      <c r="I127" s="35">
        <v>1.3</v>
      </c>
      <c r="J127" s="57">
        <v>288</v>
      </c>
      <c r="K127" s="57">
        <v>233</v>
      </c>
      <c r="L127" s="57">
        <v>233</v>
      </c>
      <c r="M127" s="57">
        <v>289</v>
      </c>
      <c r="N127" s="35">
        <v>99.65397923875432</v>
      </c>
      <c r="O127" s="35">
        <v>80.62283737024222</v>
      </c>
      <c r="P127" s="35">
        <v>80.62283737024222</v>
      </c>
      <c r="Q127" s="41" t="s">
        <v>560</v>
      </c>
    </row>
    <row r="128" spans="2:17" ht="14.25" customHeight="1">
      <c r="B128" s="1">
        <v>122</v>
      </c>
      <c r="C128" s="46" t="s">
        <v>643</v>
      </c>
      <c r="D128" s="46" t="s">
        <v>644</v>
      </c>
      <c r="E128" s="36">
        <v>67</v>
      </c>
      <c r="F128" s="36">
        <v>62</v>
      </c>
      <c r="G128" s="46" t="s">
        <v>986</v>
      </c>
      <c r="H128" s="46" t="s">
        <v>987</v>
      </c>
      <c r="I128" s="35">
        <v>8.1</v>
      </c>
      <c r="J128" s="57">
        <v>559</v>
      </c>
      <c r="K128" s="57">
        <v>559</v>
      </c>
      <c r="L128" s="57">
        <v>559</v>
      </c>
      <c r="M128" s="57">
        <v>559</v>
      </c>
      <c r="N128" s="35">
        <v>100</v>
      </c>
      <c r="O128" s="35">
        <v>100</v>
      </c>
      <c r="P128" s="35">
        <v>100</v>
      </c>
      <c r="Q128" s="41" t="s">
        <v>562</v>
      </c>
    </row>
    <row r="129" spans="2:17" ht="14.25" customHeight="1">
      <c r="B129" s="1">
        <v>123</v>
      </c>
      <c r="C129" s="49" t="s">
        <v>645</v>
      </c>
      <c r="D129" s="49" t="s">
        <v>574</v>
      </c>
      <c r="E129" s="36"/>
      <c r="F129" s="36"/>
      <c r="G129" s="46" t="s">
        <v>988</v>
      </c>
      <c r="H129" s="46" t="s">
        <v>898</v>
      </c>
      <c r="I129" s="35">
        <v>3.2</v>
      </c>
      <c r="J129" s="57">
        <v>49</v>
      </c>
      <c r="K129" s="57">
        <v>50</v>
      </c>
      <c r="L129" s="57">
        <v>49</v>
      </c>
      <c r="M129" s="57">
        <v>50</v>
      </c>
      <c r="N129" s="52">
        <v>98</v>
      </c>
      <c r="O129" s="52">
        <v>100</v>
      </c>
      <c r="P129" s="52">
        <v>98</v>
      </c>
      <c r="Q129" s="41" t="s">
        <v>562</v>
      </c>
    </row>
    <row r="130" spans="2:17" ht="14.25" customHeight="1">
      <c r="B130" s="1">
        <v>124</v>
      </c>
      <c r="C130" s="50" t="s">
        <v>646</v>
      </c>
      <c r="D130" s="49" t="s">
        <v>574</v>
      </c>
      <c r="E130" s="36"/>
      <c r="F130" s="36"/>
      <c r="G130" s="46" t="s">
        <v>989</v>
      </c>
      <c r="H130" s="46" t="s">
        <v>989</v>
      </c>
      <c r="I130" s="35">
        <v>1.2</v>
      </c>
      <c r="J130" s="57">
        <v>1</v>
      </c>
      <c r="K130" s="57">
        <v>1</v>
      </c>
      <c r="L130" s="57">
        <v>1</v>
      </c>
      <c r="M130" s="57">
        <v>1</v>
      </c>
      <c r="N130" s="35">
        <v>100</v>
      </c>
      <c r="O130" s="35">
        <v>100</v>
      </c>
      <c r="P130" s="35">
        <v>100</v>
      </c>
      <c r="Q130" s="41" t="s">
        <v>566</v>
      </c>
    </row>
    <row r="131" spans="2:17" ht="14.25" customHeight="1">
      <c r="B131" s="1">
        <v>125</v>
      </c>
      <c r="C131" s="49" t="s">
        <v>437</v>
      </c>
      <c r="D131" s="46" t="s">
        <v>372</v>
      </c>
      <c r="E131" s="36">
        <v>67</v>
      </c>
      <c r="F131" s="36">
        <v>63</v>
      </c>
      <c r="G131" s="46" t="s">
        <v>1222</v>
      </c>
      <c r="H131" s="46" t="s">
        <v>990</v>
      </c>
      <c r="I131" s="35">
        <v>4.6</v>
      </c>
      <c r="J131" s="57">
        <v>747</v>
      </c>
      <c r="K131" s="57">
        <v>727</v>
      </c>
      <c r="L131" s="57">
        <v>727</v>
      </c>
      <c r="M131" s="57">
        <v>748</v>
      </c>
      <c r="N131" s="35">
        <v>99.8663101604278</v>
      </c>
      <c r="O131" s="35">
        <v>97.19251336898395</v>
      </c>
      <c r="P131" s="35">
        <v>97.19251336898395</v>
      </c>
      <c r="Q131" s="41" t="s">
        <v>560</v>
      </c>
    </row>
    <row r="132" spans="2:17" ht="14.25" customHeight="1">
      <c r="B132" s="1">
        <v>126</v>
      </c>
      <c r="C132" s="50" t="s">
        <v>436</v>
      </c>
      <c r="D132" s="46" t="s">
        <v>647</v>
      </c>
      <c r="E132" s="48">
        <v>71</v>
      </c>
      <c r="F132" s="48">
        <v>68</v>
      </c>
      <c r="G132" s="46" t="s">
        <v>222</v>
      </c>
      <c r="H132" s="46" t="s">
        <v>269</v>
      </c>
      <c r="I132" s="35">
        <v>1.5</v>
      </c>
      <c r="J132" s="57">
        <v>142</v>
      </c>
      <c r="K132" s="57">
        <v>112</v>
      </c>
      <c r="L132" s="57">
        <v>112</v>
      </c>
      <c r="M132" s="57">
        <v>166</v>
      </c>
      <c r="N132" s="52">
        <v>85.54216867469879</v>
      </c>
      <c r="O132" s="52">
        <v>67.46987951807229</v>
      </c>
      <c r="P132" s="52">
        <v>67.46987951807229</v>
      </c>
      <c r="Q132" s="41" t="s">
        <v>560</v>
      </c>
    </row>
    <row r="133" spans="2:17" ht="14.25" customHeight="1">
      <c r="B133" s="1">
        <v>127</v>
      </c>
      <c r="C133" s="46" t="s">
        <v>436</v>
      </c>
      <c r="D133" s="46" t="s">
        <v>648</v>
      </c>
      <c r="E133" s="48">
        <v>73</v>
      </c>
      <c r="F133" s="48">
        <v>70</v>
      </c>
      <c r="G133" s="46" t="s">
        <v>223</v>
      </c>
      <c r="H133" s="46" t="s">
        <v>196</v>
      </c>
      <c r="I133" s="35">
        <v>3.4</v>
      </c>
      <c r="J133" s="57">
        <v>233</v>
      </c>
      <c r="K133" s="57">
        <v>200</v>
      </c>
      <c r="L133" s="57">
        <v>200</v>
      </c>
      <c r="M133" s="57">
        <v>314</v>
      </c>
      <c r="N133" s="52">
        <v>74.20382165605095</v>
      </c>
      <c r="O133" s="52">
        <v>63.69426751592356</v>
      </c>
      <c r="P133" s="52">
        <v>63.69426751592356</v>
      </c>
      <c r="Q133" s="41" t="s">
        <v>560</v>
      </c>
    </row>
    <row r="134" spans="2:17" ht="14.25" customHeight="1">
      <c r="B134" s="1">
        <v>128</v>
      </c>
      <c r="C134" s="46" t="s">
        <v>649</v>
      </c>
      <c r="D134" s="46" t="s">
        <v>626</v>
      </c>
      <c r="E134" s="48">
        <v>67</v>
      </c>
      <c r="F134" s="48">
        <v>62</v>
      </c>
      <c r="G134" s="46" t="s">
        <v>991</v>
      </c>
      <c r="H134" s="46" t="s">
        <v>992</v>
      </c>
      <c r="I134" s="35">
        <v>4.4</v>
      </c>
      <c r="J134" s="57">
        <v>883</v>
      </c>
      <c r="K134" s="57">
        <v>883</v>
      </c>
      <c r="L134" s="57">
        <v>883</v>
      </c>
      <c r="M134" s="57">
        <v>887</v>
      </c>
      <c r="N134" s="35">
        <v>99.54904171364149</v>
      </c>
      <c r="O134" s="35">
        <v>99.54904171364149</v>
      </c>
      <c r="P134" s="35">
        <v>99.54904171364149</v>
      </c>
      <c r="Q134" s="41" t="s">
        <v>563</v>
      </c>
    </row>
    <row r="135" spans="2:17" ht="14.25" customHeight="1">
      <c r="B135" s="1">
        <v>129</v>
      </c>
      <c r="C135" s="46" t="s">
        <v>650</v>
      </c>
      <c r="D135" s="46" t="s">
        <v>651</v>
      </c>
      <c r="E135" s="48">
        <v>68</v>
      </c>
      <c r="F135" s="48">
        <v>61</v>
      </c>
      <c r="G135" s="46" t="s">
        <v>993</v>
      </c>
      <c r="H135" s="46" t="s">
        <v>993</v>
      </c>
      <c r="I135" s="35">
        <v>0.3</v>
      </c>
      <c r="J135" s="57">
        <v>32</v>
      </c>
      <c r="K135" s="57">
        <v>32</v>
      </c>
      <c r="L135" s="57">
        <v>32</v>
      </c>
      <c r="M135" s="57">
        <v>32</v>
      </c>
      <c r="N135" s="35">
        <v>100</v>
      </c>
      <c r="O135" s="35">
        <v>100</v>
      </c>
      <c r="P135" s="35">
        <v>100</v>
      </c>
      <c r="Q135" s="41" t="s">
        <v>563</v>
      </c>
    </row>
    <row r="136" spans="2:17" ht="14.25" customHeight="1">
      <c r="B136" s="1">
        <v>130</v>
      </c>
      <c r="C136" s="46" t="s">
        <v>652</v>
      </c>
      <c r="D136" s="46" t="s">
        <v>624</v>
      </c>
      <c r="E136" s="48">
        <v>69</v>
      </c>
      <c r="F136" s="48">
        <v>64</v>
      </c>
      <c r="G136" s="46" t="s">
        <v>933</v>
      </c>
      <c r="H136" s="46" t="s">
        <v>994</v>
      </c>
      <c r="I136" s="35">
        <v>4.4</v>
      </c>
      <c r="J136" s="57">
        <v>955</v>
      </c>
      <c r="K136" s="57">
        <v>950</v>
      </c>
      <c r="L136" s="57">
        <v>946</v>
      </c>
      <c r="M136" s="57">
        <v>980</v>
      </c>
      <c r="N136" s="35">
        <v>97.44897959183673</v>
      </c>
      <c r="O136" s="35">
        <v>96.93877551020408</v>
      </c>
      <c r="P136" s="35">
        <v>96.53061224489797</v>
      </c>
      <c r="Q136" s="41" t="s">
        <v>563</v>
      </c>
    </row>
    <row r="137" spans="2:17" ht="14.25" customHeight="1">
      <c r="B137" s="1">
        <v>131</v>
      </c>
      <c r="C137" s="46" t="s">
        <v>653</v>
      </c>
      <c r="D137" s="46" t="s">
        <v>574</v>
      </c>
      <c r="E137" s="48"/>
      <c r="F137" s="48"/>
      <c r="G137" s="46" t="s">
        <v>988</v>
      </c>
      <c r="H137" s="46" t="s">
        <v>897</v>
      </c>
      <c r="I137" s="35">
        <v>2.5</v>
      </c>
      <c r="J137" s="57">
        <v>10</v>
      </c>
      <c r="K137" s="57">
        <v>10</v>
      </c>
      <c r="L137" s="57">
        <v>10</v>
      </c>
      <c r="M137" s="57">
        <v>10</v>
      </c>
      <c r="N137" s="35">
        <v>100</v>
      </c>
      <c r="O137" s="35">
        <v>100</v>
      </c>
      <c r="P137" s="35">
        <v>100</v>
      </c>
      <c r="Q137" s="41" t="s">
        <v>562</v>
      </c>
    </row>
    <row r="138" spans="2:17" ht="14.25" customHeight="1">
      <c r="B138" s="1">
        <v>132</v>
      </c>
      <c r="C138" s="46" t="s">
        <v>654</v>
      </c>
      <c r="D138" s="46" t="s">
        <v>655</v>
      </c>
      <c r="E138" s="48">
        <v>68</v>
      </c>
      <c r="F138" s="48">
        <v>65</v>
      </c>
      <c r="G138" s="46" t="s">
        <v>995</v>
      </c>
      <c r="H138" s="46" t="s">
        <v>996</v>
      </c>
      <c r="I138" s="35">
        <v>1.1</v>
      </c>
      <c r="J138" s="57">
        <v>404</v>
      </c>
      <c r="K138" s="57">
        <v>403</v>
      </c>
      <c r="L138" s="57">
        <v>403</v>
      </c>
      <c r="M138" s="57">
        <v>404</v>
      </c>
      <c r="N138" s="35">
        <v>100</v>
      </c>
      <c r="O138" s="35">
        <v>99.75247524752476</v>
      </c>
      <c r="P138" s="35">
        <v>99.75247524752476</v>
      </c>
      <c r="Q138" s="41" t="s">
        <v>564</v>
      </c>
    </row>
    <row r="139" spans="2:17" ht="14.25" customHeight="1">
      <c r="B139" s="1">
        <v>133</v>
      </c>
      <c r="C139" s="46" t="s">
        <v>654</v>
      </c>
      <c r="D139" s="46" t="s">
        <v>656</v>
      </c>
      <c r="E139" s="48">
        <v>59</v>
      </c>
      <c r="F139" s="48">
        <v>50</v>
      </c>
      <c r="G139" s="46" t="s">
        <v>656</v>
      </c>
      <c r="H139" s="46" t="s">
        <v>997</v>
      </c>
      <c r="I139" s="35">
        <v>1.3</v>
      </c>
      <c r="J139" s="57">
        <v>722</v>
      </c>
      <c r="K139" s="57">
        <v>722</v>
      </c>
      <c r="L139" s="57">
        <v>722</v>
      </c>
      <c r="M139" s="57">
        <v>722</v>
      </c>
      <c r="N139" s="35">
        <v>100</v>
      </c>
      <c r="O139" s="35">
        <v>100</v>
      </c>
      <c r="P139" s="35">
        <v>100</v>
      </c>
      <c r="Q139" s="41" t="s">
        <v>564</v>
      </c>
    </row>
    <row r="140" spans="2:17" ht="14.25" customHeight="1">
      <c r="B140" s="1">
        <v>134</v>
      </c>
      <c r="C140" s="46" t="s">
        <v>657</v>
      </c>
      <c r="D140" s="46" t="s">
        <v>624</v>
      </c>
      <c r="E140" s="48">
        <v>69</v>
      </c>
      <c r="F140" s="48">
        <v>64</v>
      </c>
      <c r="G140" s="46" t="s">
        <v>998</v>
      </c>
      <c r="H140" s="46" t="s">
        <v>999</v>
      </c>
      <c r="I140" s="35">
        <v>4.6</v>
      </c>
      <c r="J140" s="57">
        <v>1143</v>
      </c>
      <c r="K140" s="57">
        <v>1143</v>
      </c>
      <c r="L140" s="57">
        <v>1143</v>
      </c>
      <c r="M140" s="57">
        <v>1144</v>
      </c>
      <c r="N140" s="35">
        <v>99.91258741258741</v>
      </c>
      <c r="O140" s="35">
        <v>99.91258741258741</v>
      </c>
      <c r="P140" s="35">
        <v>99.91258741258741</v>
      </c>
      <c r="Q140" s="41" t="s">
        <v>563</v>
      </c>
    </row>
    <row r="141" spans="2:17" ht="14.25" customHeight="1">
      <c r="B141" s="1">
        <v>135</v>
      </c>
      <c r="C141" s="46" t="s">
        <v>657</v>
      </c>
      <c r="D141" s="46" t="s">
        <v>624</v>
      </c>
      <c r="E141" s="48">
        <v>69</v>
      </c>
      <c r="F141" s="48">
        <v>64</v>
      </c>
      <c r="G141" s="46" t="s">
        <v>559</v>
      </c>
      <c r="H141" s="46" t="s">
        <v>559</v>
      </c>
      <c r="I141" s="35">
        <v>0.3</v>
      </c>
      <c r="J141" s="57">
        <v>42</v>
      </c>
      <c r="K141" s="57">
        <v>42</v>
      </c>
      <c r="L141" s="57">
        <v>42</v>
      </c>
      <c r="M141" s="57">
        <v>42</v>
      </c>
      <c r="N141" s="35">
        <v>100</v>
      </c>
      <c r="O141" s="35">
        <v>100</v>
      </c>
      <c r="P141" s="35">
        <v>100</v>
      </c>
      <c r="Q141" s="41" t="s">
        <v>563</v>
      </c>
    </row>
    <row r="142" spans="2:17" ht="14.25" customHeight="1">
      <c r="B142" s="1">
        <v>136</v>
      </c>
      <c r="C142" s="46" t="s">
        <v>438</v>
      </c>
      <c r="D142" s="46" t="s">
        <v>373</v>
      </c>
      <c r="E142" s="48">
        <v>68</v>
      </c>
      <c r="F142" s="48">
        <v>64</v>
      </c>
      <c r="G142" s="46" t="s">
        <v>1000</v>
      </c>
      <c r="H142" s="46" t="s">
        <v>1001</v>
      </c>
      <c r="I142" s="35">
        <v>5</v>
      </c>
      <c r="J142" s="57">
        <v>593</v>
      </c>
      <c r="K142" s="57">
        <v>589</v>
      </c>
      <c r="L142" s="57">
        <v>589</v>
      </c>
      <c r="M142" s="57">
        <v>602</v>
      </c>
      <c r="N142" s="35">
        <v>98.50498338870432</v>
      </c>
      <c r="O142" s="35">
        <v>97.8405315614618</v>
      </c>
      <c r="P142" s="35">
        <v>97.8405315614618</v>
      </c>
      <c r="Q142" s="41" t="s">
        <v>560</v>
      </c>
    </row>
    <row r="143" spans="2:17" ht="14.25" customHeight="1">
      <c r="B143" s="1">
        <v>137</v>
      </c>
      <c r="C143" s="46" t="s">
        <v>658</v>
      </c>
      <c r="D143" s="46" t="s">
        <v>659</v>
      </c>
      <c r="E143" s="48">
        <v>73</v>
      </c>
      <c r="F143" s="48">
        <v>68</v>
      </c>
      <c r="G143" s="46" t="s">
        <v>1002</v>
      </c>
      <c r="H143" s="46" t="s">
        <v>978</v>
      </c>
      <c r="I143" s="35">
        <v>1.7</v>
      </c>
      <c r="J143" s="57">
        <v>1037</v>
      </c>
      <c r="K143" s="57">
        <v>1054</v>
      </c>
      <c r="L143" s="57">
        <v>1036</v>
      </c>
      <c r="M143" s="57">
        <v>1237</v>
      </c>
      <c r="N143" s="35">
        <v>83.83185125303153</v>
      </c>
      <c r="O143" s="35">
        <v>85.20614389652384</v>
      </c>
      <c r="P143" s="35">
        <v>83.75101050929669</v>
      </c>
      <c r="Q143" s="41" t="s">
        <v>564</v>
      </c>
    </row>
    <row r="144" spans="2:17" ht="14.25" customHeight="1">
      <c r="B144" s="1">
        <v>138</v>
      </c>
      <c r="C144" s="46" t="s">
        <v>658</v>
      </c>
      <c r="D144" s="46" t="s">
        <v>660</v>
      </c>
      <c r="E144" s="48">
        <v>70</v>
      </c>
      <c r="F144" s="48">
        <v>65</v>
      </c>
      <c r="G144" s="46" t="s">
        <v>979</v>
      </c>
      <c r="H144" s="46" t="s">
        <v>1003</v>
      </c>
      <c r="I144" s="35">
        <v>1.7</v>
      </c>
      <c r="J144" s="57">
        <v>799</v>
      </c>
      <c r="K144" s="57">
        <v>808</v>
      </c>
      <c r="L144" s="57">
        <v>798</v>
      </c>
      <c r="M144" s="57">
        <v>1100</v>
      </c>
      <c r="N144" s="35">
        <v>72.63636363636363</v>
      </c>
      <c r="O144" s="35">
        <v>73.45454545454545</v>
      </c>
      <c r="P144" s="35">
        <v>72.54545454545455</v>
      </c>
      <c r="Q144" s="41" t="s">
        <v>564</v>
      </c>
    </row>
    <row r="145" spans="2:17" ht="14.25" customHeight="1">
      <c r="B145" s="1">
        <v>139</v>
      </c>
      <c r="C145" s="46" t="s">
        <v>658</v>
      </c>
      <c r="D145" s="46" t="s">
        <v>661</v>
      </c>
      <c r="E145" s="48">
        <v>74</v>
      </c>
      <c r="F145" s="48">
        <v>69</v>
      </c>
      <c r="G145" s="46" t="s">
        <v>1003</v>
      </c>
      <c r="H145" s="46" t="s">
        <v>1003</v>
      </c>
      <c r="I145" s="35">
        <v>0.9</v>
      </c>
      <c r="J145" s="57">
        <v>557</v>
      </c>
      <c r="K145" s="57">
        <v>562</v>
      </c>
      <c r="L145" s="57">
        <v>557</v>
      </c>
      <c r="M145" s="57">
        <v>862</v>
      </c>
      <c r="N145" s="35">
        <v>64.61716937354988</v>
      </c>
      <c r="O145" s="35">
        <v>65.19721577726219</v>
      </c>
      <c r="P145" s="35">
        <v>64.61716937354988</v>
      </c>
      <c r="Q145" s="41" t="s">
        <v>564</v>
      </c>
    </row>
    <row r="146" spans="2:17" ht="14.25" customHeight="1">
      <c r="B146" s="1">
        <v>140</v>
      </c>
      <c r="C146" s="46" t="s">
        <v>658</v>
      </c>
      <c r="D146" s="46" t="s">
        <v>662</v>
      </c>
      <c r="E146" s="48">
        <v>70</v>
      </c>
      <c r="F146" s="48">
        <v>66</v>
      </c>
      <c r="G146" s="46" t="s">
        <v>1003</v>
      </c>
      <c r="H146" s="46" t="s">
        <v>1004</v>
      </c>
      <c r="I146" s="35">
        <v>1.8</v>
      </c>
      <c r="J146" s="57">
        <v>1253</v>
      </c>
      <c r="K146" s="57">
        <v>1108</v>
      </c>
      <c r="L146" s="57">
        <v>1104</v>
      </c>
      <c r="M146" s="57">
        <v>1340</v>
      </c>
      <c r="N146" s="35">
        <v>93.50746268656717</v>
      </c>
      <c r="O146" s="35">
        <v>82.68656716417911</v>
      </c>
      <c r="P146" s="35">
        <v>82.38805970149254</v>
      </c>
      <c r="Q146" s="41" t="s">
        <v>564</v>
      </c>
    </row>
    <row r="147" spans="2:17" ht="14.25" customHeight="1">
      <c r="B147" s="1">
        <v>141</v>
      </c>
      <c r="C147" s="46" t="s">
        <v>658</v>
      </c>
      <c r="D147" s="46" t="s">
        <v>663</v>
      </c>
      <c r="E147" s="48">
        <v>71</v>
      </c>
      <c r="F147" s="48">
        <v>66</v>
      </c>
      <c r="G147" s="46" t="s">
        <v>1005</v>
      </c>
      <c r="H147" s="46" t="s">
        <v>1006</v>
      </c>
      <c r="I147" s="35">
        <v>1.9</v>
      </c>
      <c r="J147" s="57">
        <v>750</v>
      </c>
      <c r="K147" s="57">
        <v>792</v>
      </c>
      <c r="L147" s="57">
        <v>750</v>
      </c>
      <c r="M147" s="57">
        <v>942</v>
      </c>
      <c r="N147" s="35">
        <v>79.61783439490446</v>
      </c>
      <c r="O147" s="35">
        <v>84.07643312101911</v>
      </c>
      <c r="P147" s="35">
        <v>79.61783439490446</v>
      </c>
      <c r="Q147" s="41" t="s">
        <v>564</v>
      </c>
    </row>
    <row r="148" spans="2:17" ht="14.25" customHeight="1">
      <c r="B148" s="1">
        <v>142</v>
      </c>
      <c r="C148" s="46" t="s">
        <v>658</v>
      </c>
      <c r="D148" s="46" t="s">
        <v>664</v>
      </c>
      <c r="E148" s="48">
        <v>73</v>
      </c>
      <c r="F148" s="48">
        <v>67</v>
      </c>
      <c r="G148" s="46" t="s">
        <v>1006</v>
      </c>
      <c r="H148" s="46" t="s">
        <v>1007</v>
      </c>
      <c r="I148" s="35">
        <v>1.7</v>
      </c>
      <c r="J148" s="57">
        <v>1311</v>
      </c>
      <c r="K148" s="57">
        <v>1391</v>
      </c>
      <c r="L148" s="57">
        <v>1311</v>
      </c>
      <c r="M148" s="57">
        <v>2002</v>
      </c>
      <c r="N148" s="35">
        <v>65.48451548451548</v>
      </c>
      <c r="O148" s="35">
        <v>69.48051948051948</v>
      </c>
      <c r="P148" s="35">
        <v>65.48451548451548</v>
      </c>
      <c r="Q148" s="41" t="s">
        <v>564</v>
      </c>
    </row>
    <row r="149" spans="2:17" ht="14.25" customHeight="1">
      <c r="B149" s="1">
        <v>143</v>
      </c>
      <c r="C149" s="46" t="s">
        <v>658</v>
      </c>
      <c r="D149" s="46" t="s">
        <v>629</v>
      </c>
      <c r="E149" s="48">
        <v>68</v>
      </c>
      <c r="F149" s="48">
        <v>64</v>
      </c>
      <c r="G149" s="46" t="s">
        <v>1008</v>
      </c>
      <c r="H149" s="46" t="s">
        <v>1008</v>
      </c>
      <c r="I149" s="35">
        <v>0.3</v>
      </c>
      <c r="J149" s="57">
        <v>93</v>
      </c>
      <c r="K149" s="57">
        <v>93</v>
      </c>
      <c r="L149" s="57">
        <v>93</v>
      </c>
      <c r="M149" s="57">
        <v>96</v>
      </c>
      <c r="N149" s="35">
        <v>96.875</v>
      </c>
      <c r="O149" s="35">
        <v>96.875</v>
      </c>
      <c r="P149" s="35">
        <v>96.875</v>
      </c>
      <c r="Q149" s="41" t="s">
        <v>564</v>
      </c>
    </row>
    <row r="150" spans="2:17" ht="14.25" customHeight="1">
      <c r="B150" s="1">
        <v>144</v>
      </c>
      <c r="C150" s="46" t="s">
        <v>665</v>
      </c>
      <c r="D150" s="46" t="s">
        <v>666</v>
      </c>
      <c r="E150" s="48">
        <v>67</v>
      </c>
      <c r="F150" s="48">
        <v>62</v>
      </c>
      <c r="G150" s="46" t="s">
        <v>1009</v>
      </c>
      <c r="H150" s="46" t="s">
        <v>1010</v>
      </c>
      <c r="I150" s="35">
        <v>0.4</v>
      </c>
      <c r="J150" s="57">
        <v>145</v>
      </c>
      <c r="K150" s="57">
        <v>155</v>
      </c>
      <c r="L150" s="57">
        <v>145</v>
      </c>
      <c r="M150" s="57">
        <v>155</v>
      </c>
      <c r="N150" s="35">
        <v>93.54838709677419</v>
      </c>
      <c r="O150" s="35">
        <v>100</v>
      </c>
      <c r="P150" s="35">
        <v>93.54838709677419</v>
      </c>
      <c r="Q150" s="41" t="s">
        <v>564</v>
      </c>
    </row>
    <row r="151" spans="2:17" ht="14.25" customHeight="1">
      <c r="B151" s="1">
        <v>145</v>
      </c>
      <c r="C151" s="46" t="s">
        <v>178</v>
      </c>
      <c r="D151" s="46" t="s">
        <v>486</v>
      </c>
      <c r="E151" s="48">
        <v>73</v>
      </c>
      <c r="F151" s="48">
        <v>69</v>
      </c>
      <c r="G151" s="46" t="s">
        <v>525</v>
      </c>
      <c r="H151" s="46" t="s">
        <v>526</v>
      </c>
      <c r="I151" s="35">
        <v>4.9</v>
      </c>
      <c r="J151" s="57">
        <v>834</v>
      </c>
      <c r="K151" s="57">
        <v>721</v>
      </c>
      <c r="L151" s="57">
        <v>718</v>
      </c>
      <c r="M151" s="57">
        <v>1223</v>
      </c>
      <c r="N151" s="35">
        <v>68.19296811120196</v>
      </c>
      <c r="O151" s="35">
        <v>58.95339329517579</v>
      </c>
      <c r="P151" s="35">
        <v>58.70809484873263</v>
      </c>
      <c r="Q151" s="41" t="s">
        <v>563</v>
      </c>
    </row>
    <row r="152" spans="2:17" ht="14.25" customHeight="1">
      <c r="B152" s="1">
        <v>146</v>
      </c>
      <c r="C152" s="46" t="s">
        <v>667</v>
      </c>
      <c r="D152" s="46" t="s">
        <v>668</v>
      </c>
      <c r="E152" s="48">
        <v>71</v>
      </c>
      <c r="F152" s="48">
        <v>64</v>
      </c>
      <c r="G152" s="46" t="s">
        <v>1011</v>
      </c>
      <c r="H152" s="46" t="s">
        <v>1012</v>
      </c>
      <c r="I152" s="35">
        <v>5.8</v>
      </c>
      <c r="J152" s="57">
        <v>1280</v>
      </c>
      <c r="K152" s="57">
        <v>1560</v>
      </c>
      <c r="L152" s="57">
        <v>1275</v>
      </c>
      <c r="M152" s="57">
        <v>1576</v>
      </c>
      <c r="N152" s="35">
        <v>81.21827411167513</v>
      </c>
      <c r="O152" s="35">
        <v>98.98477157360406</v>
      </c>
      <c r="P152" s="35">
        <v>80.9010152284264</v>
      </c>
      <c r="Q152" s="41" t="s">
        <v>563</v>
      </c>
    </row>
    <row r="153" spans="2:17" ht="14.25" customHeight="1">
      <c r="B153" s="1">
        <v>147</v>
      </c>
      <c r="C153" s="46" t="s">
        <v>439</v>
      </c>
      <c r="D153" s="46" t="s">
        <v>169</v>
      </c>
      <c r="E153" s="48">
        <v>72</v>
      </c>
      <c r="F153" s="48">
        <v>71</v>
      </c>
      <c r="G153" s="46" t="s">
        <v>224</v>
      </c>
      <c r="H153" s="46" t="s">
        <v>221</v>
      </c>
      <c r="I153" s="35">
        <v>3.2</v>
      </c>
      <c r="J153" s="57">
        <v>542</v>
      </c>
      <c r="K153" s="57">
        <v>391</v>
      </c>
      <c r="L153" s="57">
        <v>391</v>
      </c>
      <c r="M153" s="57">
        <v>620</v>
      </c>
      <c r="N153" s="35">
        <v>87.41935483870968</v>
      </c>
      <c r="O153" s="35">
        <v>63.064516129032256</v>
      </c>
      <c r="P153" s="35">
        <v>63.064516129032256</v>
      </c>
      <c r="Q153" s="41" t="s">
        <v>560</v>
      </c>
    </row>
    <row r="154" spans="2:17" ht="14.25" customHeight="1">
      <c r="B154" s="1">
        <v>148</v>
      </c>
      <c r="C154" s="46" t="s">
        <v>439</v>
      </c>
      <c r="D154" s="46" t="s">
        <v>170</v>
      </c>
      <c r="E154" s="48">
        <v>72</v>
      </c>
      <c r="F154" s="48">
        <v>67</v>
      </c>
      <c r="G154" s="46" t="s">
        <v>225</v>
      </c>
      <c r="H154" s="46" t="s">
        <v>270</v>
      </c>
      <c r="I154" s="35">
        <v>2.5</v>
      </c>
      <c r="J154" s="57">
        <v>246</v>
      </c>
      <c r="K154" s="57">
        <v>244</v>
      </c>
      <c r="L154" s="57">
        <v>244</v>
      </c>
      <c r="M154" s="57">
        <v>284</v>
      </c>
      <c r="N154" s="35">
        <v>86.61971830985915</v>
      </c>
      <c r="O154" s="35">
        <v>85.91549295774648</v>
      </c>
      <c r="P154" s="35">
        <v>85.91549295774648</v>
      </c>
      <c r="Q154" s="41" t="s">
        <v>560</v>
      </c>
    </row>
    <row r="155" spans="2:17" ht="14.25" customHeight="1">
      <c r="B155" s="1">
        <v>149</v>
      </c>
      <c r="C155" s="46" t="s">
        <v>439</v>
      </c>
      <c r="D155" s="46" t="s">
        <v>487</v>
      </c>
      <c r="E155" s="48">
        <v>70</v>
      </c>
      <c r="F155" s="48">
        <v>71</v>
      </c>
      <c r="G155" s="46" t="s">
        <v>61</v>
      </c>
      <c r="H155" s="46" t="s">
        <v>527</v>
      </c>
      <c r="I155" s="35">
        <v>1.6</v>
      </c>
      <c r="J155" s="57">
        <v>318</v>
      </c>
      <c r="K155" s="57">
        <v>166</v>
      </c>
      <c r="L155" s="57">
        <v>166</v>
      </c>
      <c r="M155" s="57">
        <v>319</v>
      </c>
      <c r="N155" s="35">
        <v>99.68652037617555</v>
      </c>
      <c r="O155" s="35">
        <v>52.03761755485894</v>
      </c>
      <c r="P155" s="35">
        <v>52.03761755485894</v>
      </c>
      <c r="Q155" s="41" t="s">
        <v>565</v>
      </c>
    </row>
    <row r="156" spans="2:17" ht="14.25" customHeight="1">
      <c r="B156" s="1">
        <v>150</v>
      </c>
      <c r="C156" s="46" t="s">
        <v>439</v>
      </c>
      <c r="D156" s="46" t="s">
        <v>488</v>
      </c>
      <c r="E156" s="48">
        <v>70</v>
      </c>
      <c r="F156" s="48">
        <v>71</v>
      </c>
      <c r="G156" s="46" t="s">
        <v>527</v>
      </c>
      <c r="H156" s="46" t="s">
        <v>528</v>
      </c>
      <c r="I156" s="35">
        <v>1.3</v>
      </c>
      <c r="J156" s="57">
        <v>314</v>
      </c>
      <c r="K156" s="57">
        <v>39</v>
      </c>
      <c r="L156" s="57">
        <v>38</v>
      </c>
      <c r="M156" s="57">
        <v>347</v>
      </c>
      <c r="N156" s="35">
        <v>90.48991354466858</v>
      </c>
      <c r="O156" s="35">
        <v>11.239193083573488</v>
      </c>
      <c r="P156" s="35">
        <v>10.951008645533141</v>
      </c>
      <c r="Q156" s="41" t="s">
        <v>565</v>
      </c>
    </row>
    <row r="157" spans="2:17" ht="14.25" customHeight="1">
      <c r="B157" s="1">
        <v>151</v>
      </c>
      <c r="C157" s="46" t="s">
        <v>439</v>
      </c>
      <c r="D157" s="46" t="s">
        <v>489</v>
      </c>
      <c r="E157" s="48">
        <v>73</v>
      </c>
      <c r="F157" s="48">
        <v>73</v>
      </c>
      <c r="G157" s="46" t="s">
        <v>215</v>
      </c>
      <c r="H157" s="46" t="s">
        <v>529</v>
      </c>
      <c r="I157" s="35">
        <v>6</v>
      </c>
      <c r="J157" s="57">
        <v>675</v>
      </c>
      <c r="K157" s="57">
        <v>219</v>
      </c>
      <c r="L157" s="57">
        <v>219</v>
      </c>
      <c r="M157" s="57">
        <v>844</v>
      </c>
      <c r="N157" s="35">
        <v>79.97630331753555</v>
      </c>
      <c r="O157" s="35">
        <v>25.9478672985782</v>
      </c>
      <c r="P157" s="35">
        <v>25.9478672985782</v>
      </c>
      <c r="Q157" s="41" t="s">
        <v>565</v>
      </c>
    </row>
    <row r="158" spans="2:17" ht="14.25" customHeight="1">
      <c r="B158" s="1">
        <v>152</v>
      </c>
      <c r="C158" s="46" t="s">
        <v>440</v>
      </c>
      <c r="D158" s="46" t="s">
        <v>490</v>
      </c>
      <c r="E158" s="48">
        <v>71</v>
      </c>
      <c r="F158" s="48">
        <v>67</v>
      </c>
      <c r="G158" s="46" t="s">
        <v>530</v>
      </c>
      <c r="H158" s="46" t="s">
        <v>531</v>
      </c>
      <c r="I158" s="35">
        <v>2</v>
      </c>
      <c r="J158" s="57">
        <v>212</v>
      </c>
      <c r="K158" s="57">
        <v>192</v>
      </c>
      <c r="L158" s="57">
        <v>192</v>
      </c>
      <c r="M158" s="57">
        <v>222</v>
      </c>
      <c r="N158" s="35">
        <v>95.4954954954955</v>
      </c>
      <c r="O158" s="35">
        <v>86.48648648648648</v>
      </c>
      <c r="P158" s="35">
        <v>86.48648648648648</v>
      </c>
      <c r="Q158" s="41" t="s">
        <v>565</v>
      </c>
    </row>
    <row r="159" spans="2:17" ht="14.25" customHeight="1">
      <c r="B159" s="1">
        <v>153</v>
      </c>
      <c r="C159" s="46" t="s">
        <v>440</v>
      </c>
      <c r="D159" s="46" t="s">
        <v>491</v>
      </c>
      <c r="E159" s="48">
        <v>72</v>
      </c>
      <c r="F159" s="48">
        <v>70</v>
      </c>
      <c r="G159" s="46" t="s">
        <v>532</v>
      </c>
      <c r="H159" s="46" t="s">
        <v>533</v>
      </c>
      <c r="I159" s="35">
        <v>5.1</v>
      </c>
      <c r="J159" s="57">
        <v>1259</v>
      </c>
      <c r="K159" s="57">
        <v>822</v>
      </c>
      <c r="L159" s="57">
        <v>822</v>
      </c>
      <c r="M159" s="57">
        <v>1578</v>
      </c>
      <c r="N159" s="35">
        <v>79.78453738910012</v>
      </c>
      <c r="O159" s="35">
        <v>52.09125475285171</v>
      </c>
      <c r="P159" s="35">
        <v>52.09125475285171</v>
      </c>
      <c r="Q159" s="41" t="s">
        <v>565</v>
      </c>
    </row>
    <row r="160" spans="2:17" ht="14.25" customHeight="1">
      <c r="B160" s="1">
        <v>154</v>
      </c>
      <c r="C160" s="46" t="s">
        <v>440</v>
      </c>
      <c r="D160" s="46" t="s">
        <v>216</v>
      </c>
      <c r="E160" s="48">
        <v>71</v>
      </c>
      <c r="F160" s="48">
        <v>64</v>
      </c>
      <c r="G160" s="46" t="s">
        <v>534</v>
      </c>
      <c r="H160" s="46" t="s">
        <v>216</v>
      </c>
      <c r="I160" s="35">
        <v>4.6</v>
      </c>
      <c r="J160" s="57">
        <v>929</v>
      </c>
      <c r="K160" s="57">
        <v>1072</v>
      </c>
      <c r="L160" s="57">
        <v>929</v>
      </c>
      <c r="M160" s="57">
        <v>1114</v>
      </c>
      <c r="N160" s="35">
        <v>83.3931777378815</v>
      </c>
      <c r="O160" s="35">
        <v>96.22980251346499</v>
      </c>
      <c r="P160" s="35">
        <v>83.3931777378815</v>
      </c>
      <c r="Q160" s="41" t="s">
        <v>565</v>
      </c>
    </row>
    <row r="161" spans="2:17" ht="14.25" customHeight="1">
      <c r="B161" s="1">
        <v>155</v>
      </c>
      <c r="C161" s="46" t="s">
        <v>669</v>
      </c>
      <c r="D161" s="46" t="s">
        <v>670</v>
      </c>
      <c r="E161" s="48">
        <v>72</v>
      </c>
      <c r="F161" s="48">
        <v>68</v>
      </c>
      <c r="G161" s="46" t="s">
        <v>1013</v>
      </c>
      <c r="H161" s="46" t="s">
        <v>1014</v>
      </c>
      <c r="I161" s="35">
        <v>1.9</v>
      </c>
      <c r="J161" s="57">
        <v>142</v>
      </c>
      <c r="K161" s="57">
        <v>107</v>
      </c>
      <c r="L161" s="57">
        <v>107</v>
      </c>
      <c r="M161" s="57">
        <v>160</v>
      </c>
      <c r="N161" s="35">
        <v>88.75</v>
      </c>
      <c r="O161" s="35">
        <v>66.875</v>
      </c>
      <c r="P161" s="35">
        <v>66.875</v>
      </c>
      <c r="Q161" s="41" t="s">
        <v>561</v>
      </c>
    </row>
    <row r="162" spans="2:17" ht="14.25" customHeight="1">
      <c r="B162" s="1">
        <v>156</v>
      </c>
      <c r="C162" s="46" t="s">
        <v>441</v>
      </c>
      <c r="D162" s="46" t="s">
        <v>171</v>
      </c>
      <c r="E162" s="48">
        <v>71</v>
      </c>
      <c r="F162" s="48">
        <v>68</v>
      </c>
      <c r="G162" s="46" t="s">
        <v>226</v>
      </c>
      <c r="H162" s="46" t="s">
        <v>271</v>
      </c>
      <c r="I162" s="35">
        <v>3.5</v>
      </c>
      <c r="J162" s="57">
        <v>118</v>
      </c>
      <c r="K162" s="57">
        <v>89</v>
      </c>
      <c r="L162" s="57">
        <v>89</v>
      </c>
      <c r="M162" s="57">
        <v>127</v>
      </c>
      <c r="N162" s="35">
        <v>92.91338582677166</v>
      </c>
      <c r="O162" s="35">
        <v>70.07874015748031</v>
      </c>
      <c r="P162" s="35">
        <v>70.07874015748031</v>
      </c>
      <c r="Q162" s="41" t="s">
        <v>560</v>
      </c>
    </row>
    <row r="163" spans="2:17" ht="14.25" customHeight="1">
      <c r="B163" s="1">
        <v>157</v>
      </c>
      <c r="C163" s="46" t="s">
        <v>442</v>
      </c>
      <c r="D163" s="46" t="s">
        <v>172</v>
      </c>
      <c r="E163" s="48">
        <v>67</v>
      </c>
      <c r="F163" s="48">
        <v>61</v>
      </c>
      <c r="G163" s="46" t="s">
        <v>227</v>
      </c>
      <c r="H163" s="46" t="s">
        <v>272</v>
      </c>
      <c r="I163" s="35">
        <v>1.1</v>
      </c>
      <c r="J163" s="57">
        <v>63</v>
      </c>
      <c r="K163" s="57">
        <v>63</v>
      </c>
      <c r="L163" s="57">
        <v>63</v>
      </c>
      <c r="M163" s="57">
        <v>63</v>
      </c>
      <c r="N163" s="35">
        <v>100</v>
      </c>
      <c r="O163" s="35">
        <v>100</v>
      </c>
      <c r="P163" s="35">
        <v>100</v>
      </c>
      <c r="Q163" s="41" t="s">
        <v>560</v>
      </c>
    </row>
    <row r="164" spans="2:17" ht="14.25" customHeight="1">
      <c r="B164" s="1">
        <v>158</v>
      </c>
      <c r="C164" s="46" t="s">
        <v>671</v>
      </c>
      <c r="D164" s="46" t="s">
        <v>668</v>
      </c>
      <c r="E164" s="48">
        <v>71</v>
      </c>
      <c r="F164" s="48">
        <v>64</v>
      </c>
      <c r="G164" s="46" t="s">
        <v>1015</v>
      </c>
      <c r="H164" s="46" t="s">
        <v>931</v>
      </c>
      <c r="I164" s="35">
        <v>4.4</v>
      </c>
      <c r="J164" s="57">
        <v>1108</v>
      </c>
      <c r="K164" s="57">
        <v>1289</v>
      </c>
      <c r="L164" s="57">
        <v>1108</v>
      </c>
      <c r="M164" s="57">
        <v>1324</v>
      </c>
      <c r="N164" s="35">
        <v>83.68580060422961</v>
      </c>
      <c r="O164" s="35">
        <v>97.35649546827794</v>
      </c>
      <c r="P164" s="35">
        <v>83.68580060422961</v>
      </c>
      <c r="Q164" s="41" t="s">
        <v>563</v>
      </c>
    </row>
    <row r="165" spans="2:17" ht="14.25" customHeight="1">
      <c r="B165" s="1">
        <v>159</v>
      </c>
      <c r="C165" s="46" t="s">
        <v>672</v>
      </c>
      <c r="D165" s="46" t="s">
        <v>673</v>
      </c>
      <c r="E165" s="48">
        <v>68</v>
      </c>
      <c r="F165" s="48">
        <v>63</v>
      </c>
      <c r="G165" s="46" t="s">
        <v>1016</v>
      </c>
      <c r="H165" s="46" t="s">
        <v>1017</v>
      </c>
      <c r="I165" s="35">
        <v>4</v>
      </c>
      <c r="J165" s="57">
        <v>657</v>
      </c>
      <c r="K165" s="57">
        <v>657</v>
      </c>
      <c r="L165" s="57">
        <v>657</v>
      </c>
      <c r="M165" s="57">
        <v>662</v>
      </c>
      <c r="N165" s="35">
        <v>99.24471299093656</v>
      </c>
      <c r="O165" s="35">
        <v>99.24471299093656</v>
      </c>
      <c r="P165" s="35">
        <v>99.24471299093656</v>
      </c>
      <c r="Q165" s="41" t="s">
        <v>560</v>
      </c>
    </row>
    <row r="166" spans="2:17" ht="14.25" customHeight="1">
      <c r="B166" s="1">
        <v>160</v>
      </c>
      <c r="C166" s="46" t="s">
        <v>672</v>
      </c>
      <c r="D166" s="46" t="s">
        <v>674</v>
      </c>
      <c r="E166" s="48">
        <v>67</v>
      </c>
      <c r="F166" s="48">
        <v>61</v>
      </c>
      <c r="G166" s="46" t="s">
        <v>1018</v>
      </c>
      <c r="H166" s="46" t="s">
        <v>1019</v>
      </c>
      <c r="I166" s="35">
        <v>2.5</v>
      </c>
      <c r="J166" s="57">
        <v>983</v>
      </c>
      <c r="K166" s="57">
        <v>987</v>
      </c>
      <c r="L166" s="57">
        <v>983</v>
      </c>
      <c r="M166" s="57">
        <v>999</v>
      </c>
      <c r="N166" s="35">
        <v>98.3983983983984</v>
      </c>
      <c r="O166" s="35">
        <v>98.7987987987988</v>
      </c>
      <c r="P166" s="35">
        <v>98.3983983983984</v>
      </c>
      <c r="Q166" s="41" t="s">
        <v>564</v>
      </c>
    </row>
    <row r="167" spans="2:17" ht="14.25" customHeight="1">
      <c r="B167" s="1">
        <v>161</v>
      </c>
      <c r="C167" s="46" t="s">
        <v>675</v>
      </c>
      <c r="D167" s="46" t="s">
        <v>676</v>
      </c>
      <c r="E167" s="48">
        <v>66</v>
      </c>
      <c r="F167" s="48">
        <v>59</v>
      </c>
      <c r="G167" s="46" t="s">
        <v>798</v>
      </c>
      <c r="H167" s="46" t="s">
        <v>1020</v>
      </c>
      <c r="I167" s="35">
        <v>1.5</v>
      </c>
      <c r="J167" s="57">
        <v>610</v>
      </c>
      <c r="K167" s="57">
        <v>611</v>
      </c>
      <c r="L167" s="57">
        <v>610</v>
      </c>
      <c r="M167" s="57">
        <v>611</v>
      </c>
      <c r="N167" s="35">
        <v>99.83633387888707</v>
      </c>
      <c r="O167" s="35">
        <v>100</v>
      </c>
      <c r="P167" s="35">
        <v>99.83633387888707</v>
      </c>
      <c r="Q167" s="41" t="s">
        <v>564</v>
      </c>
    </row>
    <row r="168" spans="2:17" ht="14.25" customHeight="1">
      <c r="B168" s="1">
        <v>162</v>
      </c>
      <c r="C168" s="46" t="s">
        <v>443</v>
      </c>
      <c r="D168" s="46" t="s">
        <v>277</v>
      </c>
      <c r="E168" s="48">
        <v>71</v>
      </c>
      <c r="F168" s="48">
        <v>67</v>
      </c>
      <c r="G168" s="46" t="s">
        <v>230</v>
      </c>
      <c r="H168" s="46" t="s">
        <v>277</v>
      </c>
      <c r="I168" s="35">
        <v>1.6</v>
      </c>
      <c r="J168" s="57">
        <v>297</v>
      </c>
      <c r="K168" s="57">
        <v>282</v>
      </c>
      <c r="L168" s="57">
        <v>282</v>
      </c>
      <c r="M168" s="57">
        <v>321</v>
      </c>
      <c r="N168" s="35">
        <v>92.5233644859813</v>
      </c>
      <c r="O168" s="35">
        <v>87.85046728971963</v>
      </c>
      <c r="P168" s="35">
        <v>87.85046728971963</v>
      </c>
      <c r="Q168" s="41" t="s">
        <v>560</v>
      </c>
    </row>
    <row r="169" spans="2:17" ht="14.25" customHeight="1">
      <c r="B169" s="1">
        <v>163</v>
      </c>
      <c r="C169" s="46" t="s">
        <v>136</v>
      </c>
      <c r="D169" s="46" t="s">
        <v>492</v>
      </c>
      <c r="E169" s="48">
        <v>72</v>
      </c>
      <c r="F169" s="48">
        <v>69</v>
      </c>
      <c r="G169" s="46" t="s">
        <v>231</v>
      </c>
      <c r="H169" s="46" t="s">
        <v>278</v>
      </c>
      <c r="I169" s="35">
        <v>2.9</v>
      </c>
      <c r="J169" s="57">
        <v>366</v>
      </c>
      <c r="K169" s="57">
        <v>355</v>
      </c>
      <c r="L169" s="57">
        <v>355</v>
      </c>
      <c r="M169" s="57">
        <v>459</v>
      </c>
      <c r="N169" s="35">
        <v>79.73856209150327</v>
      </c>
      <c r="O169" s="35">
        <v>77.34204793028321</v>
      </c>
      <c r="P169" s="35">
        <v>77.34204793028321</v>
      </c>
      <c r="Q169" s="41" t="s">
        <v>560</v>
      </c>
    </row>
    <row r="170" spans="2:17" ht="14.25" customHeight="1">
      <c r="B170" s="1">
        <v>164</v>
      </c>
      <c r="C170" s="46" t="s">
        <v>136</v>
      </c>
      <c r="D170" s="46" t="s">
        <v>380</v>
      </c>
      <c r="E170" s="48">
        <v>67</v>
      </c>
      <c r="F170" s="48">
        <v>65</v>
      </c>
      <c r="G170" s="46" t="s">
        <v>1021</v>
      </c>
      <c r="H170" s="46" t="s">
        <v>1022</v>
      </c>
      <c r="I170" s="35">
        <v>2.3</v>
      </c>
      <c r="J170" s="57">
        <v>808</v>
      </c>
      <c r="K170" s="57">
        <v>797</v>
      </c>
      <c r="L170" s="57">
        <v>797</v>
      </c>
      <c r="M170" s="57">
        <v>808</v>
      </c>
      <c r="N170" s="35">
        <v>100</v>
      </c>
      <c r="O170" s="35">
        <v>98.63861386138613</v>
      </c>
      <c r="P170" s="35">
        <v>98.63861386138613</v>
      </c>
      <c r="Q170" s="41" t="s">
        <v>560</v>
      </c>
    </row>
    <row r="171" spans="2:17" ht="14.25" customHeight="1">
      <c r="B171" s="1">
        <v>165</v>
      </c>
      <c r="C171" s="46" t="s">
        <v>136</v>
      </c>
      <c r="D171" s="46" t="s">
        <v>677</v>
      </c>
      <c r="E171" s="48">
        <v>67</v>
      </c>
      <c r="F171" s="48">
        <v>64</v>
      </c>
      <c r="G171" s="46" t="s">
        <v>1023</v>
      </c>
      <c r="H171" s="46" t="s">
        <v>1024</v>
      </c>
      <c r="I171" s="35">
        <v>2.1</v>
      </c>
      <c r="J171" s="57">
        <v>588</v>
      </c>
      <c r="K171" s="57">
        <v>584</v>
      </c>
      <c r="L171" s="57">
        <v>584</v>
      </c>
      <c r="M171" s="57">
        <v>601</v>
      </c>
      <c r="N171" s="35">
        <v>97.8369384359401</v>
      </c>
      <c r="O171" s="35">
        <v>97.17138103161398</v>
      </c>
      <c r="P171" s="35">
        <v>97.17138103161398</v>
      </c>
      <c r="Q171" s="41" t="s">
        <v>566</v>
      </c>
    </row>
    <row r="172" spans="2:17" ht="14.25" customHeight="1">
      <c r="B172" s="1">
        <v>166</v>
      </c>
      <c r="C172" s="46" t="s">
        <v>444</v>
      </c>
      <c r="D172" s="46" t="s">
        <v>678</v>
      </c>
      <c r="E172" s="48">
        <v>68</v>
      </c>
      <c r="F172" s="48">
        <v>64</v>
      </c>
      <c r="G172" s="46" t="s">
        <v>232</v>
      </c>
      <c r="H172" s="46" t="s">
        <v>279</v>
      </c>
      <c r="I172" s="35">
        <v>3.5</v>
      </c>
      <c r="J172" s="57">
        <v>745</v>
      </c>
      <c r="K172" s="57">
        <v>658</v>
      </c>
      <c r="L172" s="57">
        <v>658</v>
      </c>
      <c r="M172" s="57">
        <v>753</v>
      </c>
      <c r="N172" s="35">
        <v>98.93758300132802</v>
      </c>
      <c r="O172" s="35">
        <v>87.38379814077025</v>
      </c>
      <c r="P172" s="35">
        <v>87.38379814077025</v>
      </c>
      <c r="Q172" s="41" t="s">
        <v>560</v>
      </c>
    </row>
    <row r="173" spans="2:17" ht="14.25" customHeight="1">
      <c r="B173" s="1">
        <v>167</v>
      </c>
      <c r="C173" s="46" t="s">
        <v>444</v>
      </c>
      <c r="D173" s="46" t="s">
        <v>679</v>
      </c>
      <c r="E173" s="48">
        <v>70</v>
      </c>
      <c r="F173" s="48">
        <v>67</v>
      </c>
      <c r="G173" s="46" t="s">
        <v>1025</v>
      </c>
      <c r="H173" s="46" t="s">
        <v>1026</v>
      </c>
      <c r="I173" s="35">
        <v>5.2</v>
      </c>
      <c r="J173" s="57">
        <v>584</v>
      </c>
      <c r="K173" s="57">
        <v>465</v>
      </c>
      <c r="L173" s="57">
        <v>465</v>
      </c>
      <c r="M173" s="57">
        <v>584</v>
      </c>
      <c r="N173" s="35">
        <v>100</v>
      </c>
      <c r="O173" s="35">
        <v>79.62328767123287</v>
      </c>
      <c r="P173" s="35">
        <v>79.62328767123287</v>
      </c>
      <c r="Q173" s="41" t="s">
        <v>560</v>
      </c>
    </row>
    <row r="174" spans="2:17" ht="14.25" customHeight="1">
      <c r="B174" s="1">
        <v>168</v>
      </c>
      <c r="C174" s="46" t="s">
        <v>445</v>
      </c>
      <c r="D174" s="46" t="s">
        <v>175</v>
      </c>
      <c r="E174" s="48">
        <v>71</v>
      </c>
      <c r="F174" s="48">
        <v>67</v>
      </c>
      <c r="G174" s="46" t="s">
        <v>233</v>
      </c>
      <c r="H174" s="46" t="s">
        <v>280</v>
      </c>
      <c r="I174" s="35">
        <v>7.5</v>
      </c>
      <c r="J174" s="57">
        <v>928</v>
      </c>
      <c r="K174" s="57">
        <v>905</v>
      </c>
      <c r="L174" s="57">
        <v>905</v>
      </c>
      <c r="M174" s="57">
        <v>1050</v>
      </c>
      <c r="N174" s="35">
        <v>88.38095238095238</v>
      </c>
      <c r="O174" s="35">
        <v>86.19047619047619</v>
      </c>
      <c r="P174" s="35">
        <v>86.19047619047619</v>
      </c>
      <c r="Q174" s="41" t="s">
        <v>560</v>
      </c>
    </row>
    <row r="175" spans="2:17" ht="14.25" customHeight="1">
      <c r="B175" s="1">
        <v>169</v>
      </c>
      <c r="C175" s="46" t="s">
        <v>680</v>
      </c>
      <c r="D175" s="46" t="s">
        <v>626</v>
      </c>
      <c r="E175" s="48">
        <v>67</v>
      </c>
      <c r="F175" s="48">
        <v>62</v>
      </c>
      <c r="G175" s="46" t="s">
        <v>1012</v>
      </c>
      <c r="H175" s="46" t="s">
        <v>1027</v>
      </c>
      <c r="I175" s="35">
        <v>3.5</v>
      </c>
      <c r="J175" s="57">
        <v>485</v>
      </c>
      <c r="K175" s="57">
        <v>488</v>
      </c>
      <c r="L175" s="57">
        <v>485</v>
      </c>
      <c r="M175" s="57">
        <v>492</v>
      </c>
      <c r="N175" s="35">
        <v>98.57723577235772</v>
      </c>
      <c r="O175" s="35">
        <v>99.1869918699187</v>
      </c>
      <c r="P175" s="35">
        <v>98.57723577235772</v>
      </c>
      <c r="Q175" s="41" t="s">
        <v>563</v>
      </c>
    </row>
    <row r="176" spans="2:17" ht="14.25" customHeight="1">
      <c r="B176" s="1">
        <v>170</v>
      </c>
      <c r="C176" s="46" t="s">
        <v>455</v>
      </c>
      <c r="D176" s="46" t="s">
        <v>677</v>
      </c>
      <c r="E176" s="48">
        <v>67</v>
      </c>
      <c r="F176" s="48">
        <v>64</v>
      </c>
      <c r="G176" s="46" t="s">
        <v>1028</v>
      </c>
      <c r="H176" s="46" t="s">
        <v>1029</v>
      </c>
      <c r="I176" s="35">
        <v>6</v>
      </c>
      <c r="J176" s="57">
        <v>1756</v>
      </c>
      <c r="K176" s="57">
        <v>1752</v>
      </c>
      <c r="L176" s="57">
        <v>1752</v>
      </c>
      <c r="M176" s="57">
        <v>1756</v>
      </c>
      <c r="N176" s="35">
        <v>100</v>
      </c>
      <c r="O176" s="35">
        <v>99.77220956719817</v>
      </c>
      <c r="P176" s="35">
        <v>99.77220956719817</v>
      </c>
      <c r="Q176" s="41" t="s">
        <v>566</v>
      </c>
    </row>
    <row r="177" spans="2:17" ht="14.25" customHeight="1">
      <c r="B177" s="1">
        <v>171</v>
      </c>
      <c r="C177" s="46" t="s">
        <v>447</v>
      </c>
      <c r="D177" s="46" t="s">
        <v>383</v>
      </c>
      <c r="E177" s="48">
        <v>68</v>
      </c>
      <c r="F177" s="48">
        <v>61</v>
      </c>
      <c r="G177" s="46" t="s">
        <v>535</v>
      </c>
      <c r="H177" s="46" t="s">
        <v>536</v>
      </c>
      <c r="I177" s="35">
        <v>3.5</v>
      </c>
      <c r="J177" s="57">
        <v>471</v>
      </c>
      <c r="K177" s="57">
        <v>471</v>
      </c>
      <c r="L177" s="57">
        <v>471</v>
      </c>
      <c r="M177" s="57">
        <v>471</v>
      </c>
      <c r="N177" s="35">
        <v>100</v>
      </c>
      <c r="O177" s="35">
        <v>100</v>
      </c>
      <c r="P177" s="35">
        <v>100</v>
      </c>
      <c r="Q177" s="41" t="s">
        <v>560</v>
      </c>
    </row>
    <row r="178" spans="2:17" ht="14.25" customHeight="1">
      <c r="B178" s="1">
        <v>172</v>
      </c>
      <c r="C178" s="46" t="s">
        <v>447</v>
      </c>
      <c r="D178" s="46" t="s">
        <v>168</v>
      </c>
      <c r="E178" s="48">
        <v>72</v>
      </c>
      <c r="F178" s="48">
        <v>72</v>
      </c>
      <c r="G178" s="46" t="s">
        <v>1030</v>
      </c>
      <c r="H178" s="46" t="s">
        <v>268</v>
      </c>
      <c r="I178" s="35">
        <v>2.1</v>
      </c>
      <c r="J178" s="57">
        <v>380</v>
      </c>
      <c r="K178" s="57">
        <v>325</v>
      </c>
      <c r="L178" s="57">
        <v>325</v>
      </c>
      <c r="M178" s="57">
        <v>518</v>
      </c>
      <c r="N178" s="35">
        <v>73.35907335907336</v>
      </c>
      <c r="O178" s="35">
        <v>62.74131274131274</v>
      </c>
      <c r="P178" s="35">
        <v>62.74131274131274</v>
      </c>
      <c r="Q178" s="41" t="s">
        <v>560</v>
      </c>
    </row>
    <row r="179" spans="2:17" ht="14.25" customHeight="1">
      <c r="B179" s="1">
        <v>173</v>
      </c>
      <c r="C179" s="46" t="s">
        <v>447</v>
      </c>
      <c r="D179" s="46" t="s">
        <v>681</v>
      </c>
      <c r="E179" s="48">
        <v>73</v>
      </c>
      <c r="F179" s="48">
        <v>73</v>
      </c>
      <c r="G179" s="46" t="s">
        <v>1031</v>
      </c>
      <c r="H179" s="46" t="s">
        <v>1032</v>
      </c>
      <c r="I179" s="35">
        <v>2</v>
      </c>
      <c r="J179" s="57">
        <v>191</v>
      </c>
      <c r="K179" s="57">
        <v>111</v>
      </c>
      <c r="L179" s="57">
        <v>111</v>
      </c>
      <c r="M179" s="57">
        <v>254</v>
      </c>
      <c r="N179" s="35">
        <v>75.19685039370079</v>
      </c>
      <c r="O179" s="35">
        <v>43.7007874015748</v>
      </c>
      <c r="P179" s="35">
        <v>43.7007874015748</v>
      </c>
      <c r="Q179" s="41" t="s">
        <v>560</v>
      </c>
    </row>
    <row r="180" spans="2:17" ht="14.25" customHeight="1">
      <c r="B180" s="1">
        <v>174</v>
      </c>
      <c r="C180" s="46" t="s">
        <v>682</v>
      </c>
      <c r="D180" s="46" t="s">
        <v>683</v>
      </c>
      <c r="E180" s="48">
        <v>61</v>
      </c>
      <c r="F180" s="48">
        <v>54</v>
      </c>
      <c r="G180" s="46" t="s">
        <v>1033</v>
      </c>
      <c r="H180" s="46" t="s">
        <v>1034</v>
      </c>
      <c r="I180" s="35">
        <v>0.9</v>
      </c>
      <c r="J180" s="57">
        <v>454</v>
      </c>
      <c r="K180" s="57">
        <v>456</v>
      </c>
      <c r="L180" s="57">
        <v>454</v>
      </c>
      <c r="M180" s="57">
        <v>466</v>
      </c>
      <c r="N180" s="35">
        <v>97.42489270386267</v>
      </c>
      <c r="O180" s="35">
        <v>97.85407725321889</v>
      </c>
      <c r="P180" s="35">
        <v>97.42489270386267</v>
      </c>
      <c r="Q180" s="41" t="s">
        <v>564</v>
      </c>
    </row>
    <row r="181" spans="2:17" ht="14.25" customHeight="1">
      <c r="B181" s="1">
        <v>175</v>
      </c>
      <c r="C181" s="46" t="s">
        <v>682</v>
      </c>
      <c r="D181" s="46" t="s">
        <v>683</v>
      </c>
      <c r="E181" s="48">
        <v>61</v>
      </c>
      <c r="F181" s="48">
        <v>54</v>
      </c>
      <c r="G181" s="46" t="s">
        <v>1035</v>
      </c>
      <c r="H181" s="46" t="s">
        <v>1036</v>
      </c>
      <c r="I181" s="35">
        <v>0.3</v>
      </c>
      <c r="J181" s="57">
        <v>76</v>
      </c>
      <c r="K181" s="57">
        <v>76</v>
      </c>
      <c r="L181" s="57">
        <v>76</v>
      </c>
      <c r="M181" s="57">
        <v>76</v>
      </c>
      <c r="N181" s="35">
        <v>100</v>
      </c>
      <c r="O181" s="35">
        <v>100</v>
      </c>
      <c r="P181" s="35">
        <v>100</v>
      </c>
      <c r="Q181" s="41" t="s">
        <v>564</v>
      </c>
    </row>
    <row r="182" spans="2:17" ht="14.25" customHeight="1">
      <c r="B182" s="1">
        <v>176</v>
      </c>
      <c r="C182" s="46" t="s">
        <v>448</v>
      </c>
      <c r="D182" s="46" t="s">
        <v>486</v>
      </c>
      <c r="E182" s="48">
        <v>73</v>
      </c>
      <c r="F182" s="48">
        <v>69</v>
      </c>
      <c r="G182" s="46" t="s">
        <v>537</v>
      </c>
      <c r="H182" s="46" t="s">
        <v>538</v>
      </c>
      <c r="I182" s="35">
        <v>1.1</v>
      </c>
      <c r="J182" s="57">
        <v>85</v>
      </c>
      <c r="K182" s="57">
        <v>85</v>
      </c>
      <c r="L182" s="57">
        <v>85</v>
      </c>
      <c r="M182" s="57">
        <v>142</v>
      </c>
      <c r="N182" s="35">
        <v>59.859154929577464</v>
      </c>
      <c r="O182" s="35">
        <v>59.859154929577464</v>
      </c>
      <c r="P182" s="35">
        <v>59.859154929577464</v>
      </c>
      <c r="Q182" s="41" t="s">
        <v>563</v>
      </c>
    </row>
    <row r="183" spans="2:17" ht="14.25" customHeight="1">
      <c r="B183" s="1">
        <v>177</v>
      </c>
      <c r="C183" s="46" t="s">
        <v>449</v>
      </c>
      <c r="D183" s="46" t="s">
        <v>684</v>
      </c>
      <c r="E183" s="48">
        <v>70</v>
      </c>
      <c r="F183" s="48">
        <v>66</v>
      </c>
      <c r="G183" s="46" t="s">
        <v>229</v>
      </c>
      <c r="H183" s="46" t="s">
        <v>275</v>
      </c>
      <c r="I183" s="35">
        <v>4.2</v>
      </c>
      <c r="J183" s="57">
        <v>198</v>
      </c>
      <c r="K183" s="57">
        <v>195</v>
      </c>
      <c r="L183" s="57">
        <v>195</v>
      </c>
      <c r="M183" s="57">
        <v>218</v>
      </c>
      <c r="N183" s="35">
        <v>90.82568807339449</v>
      </c>
      <c r="O183" s="35">
        <v>89.44954128440367</v>
      </c>
      <c r="P183" s="35">
        <v>89.44954128440367</v>
      </c>
      <c r="Q183" s="41" t="s">
        <v>560</v>
      </c>
    </row>
    <row r="184" spans="2:17" ht="14.25" customHeight="1">
      <c r="B184" s="1">
        <v>178</v>
      </c>
      <c r="C184" s="46" t="s">
        <v>450</v>
      </c>
      <c r="D184" s="46" t="s">
        <v>685</v>
      </c>
      <c r="E184" s="48">
        <v>67</v>
      </c>
      <c r="F184" s="48">
        <v>61</v>
      </c>
      <c r="G184" s="46" t="s">
        <v>539</v>
      </c>
      <c r="H184" s="46" t="s">
        <v>540</v>
      </c>
      <c r="I184" s="35">
        <v>4.2</v>
      </c>
      <c r="J184" s="57">
        <v>282</v>
      </c>
      <c r="K184" s="57">
        <v>282</v>
      </c>
      <c r="L184" s="57">
        <v>282</v>
      </c>
      <c r="M184" s="57">
        <v>282</v>
      </c>
      <c r="N184" s="35">
        <v>100</v>
      </c>
      <c r="O184" s="35">
        <v>100</v>
      </c>
      <c r="P184" s="35">
        <v>100</v>
      </c>
      <c r="Q184" s="41" t="s">
        <v>560</v>
      </c>
    </row>
    <row r="185" spans="2:17" ht="14.25" customHeight="1">
      <c r="B185" s="1">
        <v>179</v>
      </c>
      <c r="C185" s="46" t="s">
        <v>446</v>
      </c>
      <c r="D185" s="46" t="s">
        <v>173</v>
      </c>
      <c r="E185" s="48">
        <v>64</v>
      </c>
      <c r="F185" s="48">
        <v>58</v>
      </c>
      <c r="G185" s="46" t="s">
        <v>228</v>
      </c>
      <c r="H185" s="46" t="s">
        <v>273</v>
      </c>
      <c r="I185" s="35">
        <v>3.4</v>
      </c>
      <c r="J185" s="57">
        <v>197</v>
      </c>
      <c r="K185" s="57">
        <v>185</v>
      </c>
      <c r="L185" s="57">
        <v>185</v>
      </c>
      <c r="M185" s="57">
        <v>197</v>
      </c>
      <c r="N185" s="35">
        <v>100</v>
      </c>
      <c r="O185" s="35">
        <v>93.90862944162437</v>
      </c>
      <c r="P185" s="35">
        <v>93.90862944162437</v>
      </c>
      <c r="Q185" s="41" t="s">
        <v>560</v>
      </c>
    </row>
    <row r="186" spans="2:17" ht="14.25" customHeight="1">
      <c r="B186" s="1">
        <v>180</v>
      </c>
      <c r="C186" s="46" t="s">
        <v>451</v>
      </c>
      <c r="D186" s="46" t="s">
        <v>686</v>
      </c>
      <c r="E186" s="48">
        <v>72</v>
      </c>
      <c r="F186" s="48">
        <v>70</v>
      </c>
      <c r="G186" s="46" t="s">
        <v>1037</v>
      </c>
      <c r="H186" s="46" t="s">
        <v>541</v>
      </c>
      <c r="I186" s="35">
        <v>3.9</v>
      </c>
      <c r="J186" s="57">
        <v>195</v>
      </c>
      <c r="K186" s="57">
        <v>132</v>
      </c>
      <c r="L186" s="57">
        <v>132</v>
      </c>
      <c r="M186" s="57">
        <v>195</v>
      </c>
      <c r="N186" s="35">
        <v>100</v>
      </c>
      <c r="O186" s="35">
        <v>67.6923076923077</v>
      </c>
      <c r="P186" s="35">
        <v>67.6923076923077</v>
      </c>
      <c r="Q186" s="41" t="s">
        <v>560</v>
      </c>
    </row>
    <row r="187" spans="2:17" ht="14.25" customHeight="1">
      <c r="B187" s="1">
        <v>181</v>
      </c>
      <c r="C187" s="46" t="s">
        <v>452</v>
      </c>
      <c r="D187" s="46" t="s">
        <v>677</v>
      </c>
      <c r="E187" s="48">
        <v>67</v>
      </c>
      <c r="F187" s="48">
        <v>64</v>
      </c>
      <c r="G187" s="46" t="s">
        <v>542</v>
      </c>
      <c r="H187" s="46" t="s">
        <v>1038</v>
      </c>
      <c r="I187" s="35">
        <v>1.1</v>
      </c>
      <c r="J187" s="57">
        <v>41</v>
      </c>
      <c r="K187" s="57">
        <v>41</v>
      </c>
      <c r="L187" s="57">
        <v>41</v>
      </c>
      <c r="M187" s="57">
        <v>41</v>
      </c>
      <c r="N187" s="35">
        <v>100</v>
      </c>
      <c r="O187" s="35">
        <v>100</v>
      </c>
      <c r="P187" s="35">
        <v>100</v>
      </c>
      <c r="Q187" s="41" t="s">
        <v>566</v>
      </c>
    </row>
    <row r="188" spans="2:17" ht="14.25" customHeight="1">
      <c r="B188" s="1">
        <v>182</v>
      </c>
      <c r="C188" s="46" t="s">
        <v>453</v>
      </c>
      <c r="D188" s="46" t="s">
        <v>687</v>
      </c>
      <c r="E188" s="48">
        <v>71</v>
      </c>
      <c r="F188" s="48">
        <v>65</v>
      </c>
      <c r="G188" s="46" t="s">
        <v>543</v>
      </c>
      <c r="H188" s="46" t="s">
        <v>1039</v>
      </c>
      <c r="I188" s="35">
        <v>2.6</v>
      </c>
      <c r="J188" s="57">
        <v>349</v>
      </c>
      <c r="K188" s="57">
        <v>436</v>
      </c>
      <c r="L188" s="57">
        <v>349</v>
      </c>
      <c r="M188" s="57">
        <v>436</v>
      </c>
      <c r="N188" s="35">
        <v>80.04587155963303</v>
      </c>
      <c r="O188" s="35">
        <v>100</v>
      </c>
      <c r="P188" s="35">
        <v>80.04587155963303</v>
      </c>
      <c r="Q188" s="41" t="s">
        <v>560</v>
      </c>
    </row>
    <row r="189" spans="2:17" ht="14.25" customHeight="1">
      <c r="B189" s="1">
        <v>183</v>
      </c>
      <c r="C189" s="46" t="s">
        <v>688</v>
      </c>
      <c r="D189" s="46" t="s">
        <v>624</v>
      </c>
      <c r="E189" s="48">
        <v>69</v>
      </c>
      <c r="F189" s="48">
        <v>64</v>
      </c>
      <c r="G189" s="46" t="s">
        <v>1040</v>
      </c>
      <c r="H189" s="46" t="s">
        <v>1040</v>
      </c>
      <c r="I189" s="35">
        <v>0.8</v>
      </c>
      <c r="J189" s="57">
        <v>241</v>
      </c>
      <c r="K189" s="57">
        <v>240</v>
      </c>
      <c r="L189" s="57">
        <v>240</v>
      </c>
      <c r="M189" s="57">
        <v>241</v>
      </c>
      <c r="N189" s="35">
        <v>100</v>
      </c>
      <c r="O189" s="35">
        <v>99.5850622406639</v>
      </c>
      <c r="P189" s="35">
        <v>99.5850622406639</v>
      </c>
      <c r="Q189" s="41" t="s">
        <v>563</v>
      </c>
    </row>
    <row r="190" spans="2:17" ht="14.25" customHeight="1">
      <c r="B190" s="1">
        <v>184</v>
      </c>
      <c r="C190" s="46" t="s">
        <v>689</v>
      </c>
      <c r="D190" s="46" t="s">
        <v>624</v>
      </c>
      <c r="E190" s="48">
        <v>69</v>
      </c>
      <c r="F190" s="48">
        <v>64</v>
      </c>
      <c r="G190" s="46" t="s">
        <v>1041</v>
      </c>
      <c r="H190" s="46" t="s">
        <v>1041</v>
      </c>
      <c r="I190" s="35">
        <v>0.6</v>
      </c>
      <c r="J190" s="57">
        <v>214</v>
      </c>
      <c r="K190" s="57">
        <v>214</v>
      </c>
      <c r="L190" s="57">
        <v>214</v>
      </c>
      <c r="M190" s="57">
        <v>215</v>
      </c>
      <c r="N190" s="35">
        <v>99.53488372093024</v>
      </c>
      <c r="O190" s="35">
        <v>99.53488372093024</v>
      </c>
      <c r="P190" s="35">
        <v>99.53488372093024</v>
      </c>
      <c r="Q190" s="41" t="s">
        <v>563</v>
      </c>
    </row>
    <row r="191" spans="2:17" ht="14.25" customHeight="1">
      <c r="B191" s="1">
        <v>185</v>
      </c>
      <c r="C191" s="46" t="s">
        <v>690</v>
      </c>
      <c r="D191" s="46" t="s">
        <v>691</v>
      </c>
      <c r="E191" s="48">
        <v>67</v>
      </c>
      <c r="F191" s="48">
        <v>61</v>
      </c>
      <c r="G191" s="46" t="s">
        <v>1042</v>
      </c>
      <c r="H191" s="46" t="s">
        <v>1042</v>
      </c>
      <c r="I191" s="35">
        <v>0.9</v>
      </c>
      <c r="J191" s="57">
        <v>263</v>
      </c>
      <c r="K191" s="57">
        <v>264</v>
      </c>
      <c r="L191" s="57">
        <v>263</v>
      </c>
      <c r="M191" s="57">
        <v>264</v>
      </c>
      <c r="N191" s="35">
        <v>99.62121212121212</v>
      </c>
      <c r="O191" s="35">
        <v>100</v>
      </c>
      <c r="P191" s="35">
        <v>99.62121212121212</v>
      </c>
      <c r="Q191" s="41" t="s">
        <v>564</v>
      </c>
    </row>
    <row r="192" spans="2:17" ht="14.25" customHeight="1">
      <c r="B192" s="1">
        <v>186</v>
      </c>
      <c r="C192" s="46" t="s">
        <v>692</v>
      </c>
      <c r="D192" s="46" t="s">
        <v>693</v>
      </c>
      <c r="E192" s="48">
        <v>66</v>
      </c>
      <c r="F192" s="48">
        <v>60</v>
      </c>
      <c r="G192" s="46" t="s">
        <v>1043</v>
      </c>
      <c r="H192" s="46" t="s">
        <v>1043</v>
      </c>
      <c r="I192" s="35">
        <v>0.9</v>
      </c>
      <c r="J192" s="57">
        <v>111</v>
      </c>
      <c r="K192" s="57">
        <v>111</v>
      </c>
      <c r="L192" s="57">
        <v>111</v>
      </c>
      <c r="M192" s="57">
        <v>111</v>
      </c>
      <c r="N192" s="35">
        <v>100</v>
      </c>
      <c r="O192" s="35">
        <v>100</v>
      </c>
      <c r="P192" s="35">
        <v>100</v>
      </c>
      <c r="Q192" s="41" t="s">
        <v>564</v>
      </c>
    </row>
    <row r="193" spans="2:17" ht="14.25" customHeight="1">
      <c r="B193" s="1">
        <v>187</v>
      </c>
      <c r="C193" s="46" t="s">
        <v>694</v>
      </c>
      <c r="D193" s="46" t="s">
        <v>695</v>
      </c>
      <c r="E193" s="48">
        <v>68</v>
      </c>
      <c r="F193" s="48">
        <v>65</v>
      </c>
      <c r="G193" s="46" t="s">
        <v>1044</v>
      </c>
      <c r="H193" s="46" t="s">
        <v>1045</v>
      </c>
      <c r="I193" s="35">
        <v>2.9</v>
      </c>
      <c r="J193" s="57">
        <v>494</v>
      </c>
      <c r="K193" s="57">
        <v>492</v>
      </c>
      <c r="L193" s="57">
        <v>492</v>
      </c>
      <c r="M193" s="57">
        <v>495</v>
      </c>
      <c r="N193" s="35">
        <v>99.79797979797979</v>
      </c>
      <c r="O193" s="35">
        <v>99.39393939393939</v>
      </c>
      <c r="P193" s="35">
        <v>99.39393939393939</v>
      </c>
      <c r="Q193" s="41" t="s">
        <v>565</v>
      </c>
    </row>
    <row r="194" spans="2:17" ht="14.25" customHeight="1">
      <c r="B194" s="1">
        <v>188</v>
      </c>
      <c r="C194" s="46" t="s">
        <v>694</v>
      </c>
      <c r="D194" s="46" t="s">
        <v>696</v>
      </c>
      <c r="E194" s="48">
        <v>69</v>
      </c>
      <c r="F194" s="48">
        <v>66</v>
      </c>
      <c r="G194" s="46" t="s">
        <v>1045</v>
      </c>
      <c r="H194" s="46" t="s">
        <v>1046</v>
      </c>
      <c r="I194" s="35">
        <v>2.7</v>
      </c>
      <c r="J194" s="57">
        <v>1087</v>
      </c>
      <c r="K194" s="57">
        <v>1005</v>
      </c>
      <c r="L194" s="57">
        <v>1005</v>
      </c>
      <c r="M194" s="57">
        <v>1088</v>
      </c>
      <c r="N194" s="35">
        <v>99.90808823529412</v>
      </c>
      <c r="O194" s="35">
        <v>92.37132352941177</v>
      </c>
      <c r="P194" s="35">
        <v>92.37132352941177</v>
      </c>
      <c r="Q194" s="41" t="s">
        <v>565</v>
      </c>
    </row>
    <row r="195" spans="2:17" ht="14.25" customHeight="1">
      <c r="B195" s="1">
        <v>189</v>
      </c>
      <c r="C195" s="46" t="s">
        <v>697</v>
      </c>
      <c r="D195" s="46" t="s">
        <v>626</v>
      </c>
      <c r="E195" s="48">
        <v>67</v>
      </c>
      <c r="F195" s="48">
        <v>62</v>
      </c>
      <c r="G195" s="46" t="s">
        <v>1047</v>
      </c>
      <c r="H195" s="46" t="s">
        <v>1048</v>
      </c>
      <c r="I195" s="35">
        <v>2.9</v>
      </c>
      <c r="J195" s="57">
        <v>670</v>
      </c>
      <c r="K195" s="57">
        <v>670</v>
      </c>
      <c r="L195" s="57">
        <v>670</v>
      </c>
      <c r="M195" s="57">
        <v>670</v>
      </c>
      <c r="N195" s="35">
        <v>100</v>
      </c>
      <c r="O195" s="35">
        <v>100</v>
      </c>
      <c r="P195" s="35">
        <v>100</v>
      </c>
      <c r="Q195" s="41" t="s">
        <v>563</v>
      </c>
    </row>
    <row r="196" spans="2:17" ht="14.25" customHeight="1">
      <c r="B196" s="1">
        <v>190</v>
      </c>
      <c r="C196" s="46" t="s">
        <v>697</v>
      </c>
      <c r="D196" s="46" t="s">
        <v>626</v>
      </c>
      <c r="E196" s="48">
        <v>67</v>
      </c>
      <c r="F196" s="48">
        <v>62</v>
      </c>
      <c r="G196" s="46" t="s">
        <v>1049</v>
      </c>
      <c r="H196" s="46" t="s">
        <v>508</v>
      </c>
      <c r="I196" s="35">
        <v>1.4</v>
      </c>
      <c r="J196" s="57">
        <v>194</v>
      </c>
      <c r="K196" s="57">
        <v>194</v>
      </c>
      <c r="L196" s="57">
        <v>194</v>
      </c>
      <c r="M196" s="57">
        <v>194</v>
      </c>
      <c r="N196" s="35">
        <v>100</v>
      </c>
      <c r="O196" s="35">
        <v>100</v>
      </c>
      <c r="P196" s="35">
        <v>100</v>
      </c>
      <c r="Q196" s="41" t="s">
        <v>563</v>
      </c>
    </row>
    <row r="197" spans="2:17" ht="14.25" customHeight="1">
      <c r="B197" s="1">
        <v>191</v>
      </c>
      <c r="C197" s="46" t="s">
        <v>697</v>
      </c>
      <c r="D197" s="46" t="s">
        <v>698</v>
      </c>
      <c r="E197" s="48">
        <v>69</v>
      </c>
      <c r="F197" s="48">
        <v>64</v>
      </c>
      <c r="G197" s="46" t="s">
        <v>1050</v>
      </c>
      <c r="H197" s="46" t="s">
        <v>1051</v>
      </c>
      <c r="I197" s="35">
        <v>3.1</v>
      </c>
      <c r="J197" s="57">
        <v>749</v>
      </c>
      <c r="K197" s="57">
        <v>749</v>
      </c>
      <c r="L197" s="57">
        <v>749</v>
      </c>
      <c r="M197" s="57">
        <v>749</v>
      </c>
      <c r="N197" s="35">
        <v>100</v>
      </c>
      <c r="O197" s="35">
        <v>100</v>
      </c>
      <c r="P197" s="35">
        <v>100</v>
      </c>
      <c r="Q197" s="41" t="s">
        <v>560</v>
      </c>
    </row>
    <row r="198" spans="2:17" ht="14.25" customHeight="1">
      <c r="B198" s="1">
        <v>192</v>
      </c>
      <c r="C198" s="46" t="s">
        <v>174</v>
      </c>
      <c r="D198" s="46" t="s">
        <v>677</v>
      </c>
      <c r="E198" s="48">
        <v>67</v>
      </c>
      <c r="F198" s="48">
        <v>64</v>
      </c>
      <c r="G198" s="46" t="s">
        <v>1052</v>
      </c>
      <c r="H198" s="46" t="s">
        <v>276</v>
      </c>
      <c r="I198" s="35">
        <v>2.3</v>
      </c>
      <c r="J198" s="57">
        <v>392</v>
      </c>
      <c r="K198" s="57">
        <v>392</v>
      </c>
      <c r="L198" s="57">
        <v>392</v>
      </c>
      <c r="M198" s="57">
        <v>392</v>
      </c>
      <c r="N198" s="35">
        <v>100</v>
      </c>
      <c r="O198" s="35">
        <v>100</v>
      </c>
      <c r="P198" s="35">
        <v>100</v>
      </c>
      <c r="Q198" s="41" t="s">
        <v>566</v>
      </c>
    </row>
    <row r="199" spans="2:17" ht="14.25" customHeight="1">
      <c r="B199" s="1">
        <v>193</v>
      </c>
      <c r="C199" s="46" t="s">
        <v>699</v>
      </c>
      <c r="D199" s="46" t="s">
        <v>700</v>
      </c>
      <c r="E199" s="48">
        <v>68</v>
      </c>
      <c r="F199" s="48">
        <v>64</v>
      </c>
      <c r="G199" s="46" t="s">
        <v>1053</v>
      </c>
      <c r="H199" s="46" t="s">
        <v>1054</v>
      </c>
      <c r="I199" s="35">
        <v>2.4</v>
      </c>
      <c r="J199" s="57">
        <v>273</v>
      </c>
      <c r="K199" s="57">
        <v>273</v>
      </c>
      <c r="L199" s="57">
        <v>273</v>
      </c>
      <c r="M199" s="57">
        <v>300</v>
      </c>
      <c r="N199" s="35">
        <v>91</v>
      </c>
      <c r="O199" s="35">
        <v>91</v>
      </c>
      <c r="P199" s="35">
        <v>91</v>
      </c>
      <c r="Q199" s="41" t="s">
        <v>564</v>
      </c>
    </row>
    <row r="200" spans="2:17" ht="14.25" customHeight="1">
      <c r="B200" s="1">
        <v>194</v>
      </c>
      <c r="C200" s="46" t="s">
        <v>701</v>
      </c>
      <c r="D200" s="46" t="s">
        <v>668</v>
      </c>
      <c r="E200" s="48">
        <v>71</v>
      </c>
      <c r="F200" s="48">
        <v>64</v>
      </c>
      <c r="G200" s="46" t="s">
        <v>1055</v>
      </c>
      <c r="H200" s="46" t="s">
        <v>991</v>
      </c>
      <c r="I200" s="35">
        <v>2.4</v>
      </c>
      <c r="J200" s="57">
        <v>366</v>
      </c>
      <c r="K200" s="57">
        <v>493</v>
      </c>
      <c r="L200" s="57">
        <v>366</v>
      </c>
      <c r="M200" s="57">
        <v>498</v>
      </c>
      <c r="N200" s="35">
        <v>73.49397590361446</v>
      </c>
      <c r="O200" s="35">
        <v>98.99598393574297</v>
      </c>
      <c r="P200" s="35">
        <v>73.49397590361446</v>
      </c>
      <c r="Q200" s="41" t="s">
        <v>563</v>
      </c>
    </row>
    <row r="201" spans="2:17" ht="14.25" customHeight="1">
      <c r="B201" s="1">
        <v>195</v>
      </c>
      <c r="C201" s="46" t="s">
        <v>702</v>
      </c>
      <c r="D201" s="46" t="s">
        <v>703</v>
      </c>
      <c r="E201" s="48">
        <v>66</v>
      </c>
      <c r="F201" s="48">
        <v>60</v>
      </c>
      <c r="G201" s="46" t="s">
        <v>59</v>
      </c>
      <c r="H201" s="46" t="s">
        <v>59</v>
      </c>
      <c r="I201" s="35">
        <v>0.4</v>
      </c>
      <c r="J201" s="57">
        <v>112</v>
      </c>
      <c r="K201" s="57">
        <v>112</v>
      </c>
      <c r="L201" s="57">
        <v>112</v>
      </c>
      <c r="M201" s="57">
        <v>112</v>
      </c>
      <c r="N201" s="35">
        <v>100</v>
      </c>
      <c r="O201" s="35">
        <v>100</v>
      </c>
      <c r="P201" s="35">
        <v>100</v>
      </c>
      <c r="Q201" s="41" t="s">
        <v>564</v>
      </c>
    </row>
    <row r="202" spans="2:17" ht="14.25" customHeight="1">
      <c r="B202" s="1">
        <v>196</v>
      </c>
      <c r="C202" s="46" t="s">
        <v>454</v>
      </c>
      <c r="D202" s="46" t="s">
        <v>704</v>
      </c>
      <c r="E202" s="48">
        <v>70</v>
      </c>
      <c r="F202" s="48">
        <v>67</v>
      </c>
      <c r="G202" s="46" t="s">
        <v>1056</v>
      </c>
      <c r="H202" s="46" t="s">
        <v>1057</v>
      </c>
      <c r="I202" s="35">
        <v>5</v>
      </c>
      <c r="J202" s="57">
        <v>451</v>
      </c>
      <c r="K202" s="57">
        <v>376</v>
      </c>
      <c r="L202" s="57">
        <v>376</v>
      </c>
      <c r="M202" s="57">
        <v>474</v>
      </c>
      <c r="N202" s="35">
        <v>95.14767932489451</v>
      </c>
      <c r="O202" s="35">
        <v>79.32489451476793</v>
      </c>
      <c r="P202" s="35">
        <v>79.32489451476793</v>
      </c>
      <c r="Q202" s="41" t="s">
        <v>560</v>
      </c>
    </row>
    <row r="203" spans="2:17" ht="14.25" customHeight="1">
      <c r="B203" s="1">
        <v>197</v>
      </c>
      <c r="C203" s="46" t="s">
        <v>705</v>
      </c>
      <c r="D203" s="46" t="s">
        <v>574</v>
      </c>
      <c r="E203" s="48"/>
      <c r="F203" s="48"/>
      <c r="G203" s="46" t="s">
        <v>907</v>
      </c>
      <c r="H203" s="46" t="s">
        <v>1058</v>
      </c>
      <c r="I203" s="35">
        <v>2.1</v>
      </c>
      <c r="J203" s="57">
        <v>330</v>
      </c>
      <c r="K203" s="57">
        <v>328</v>
      </c>
      <c r="L203" s="57">
        <v>328</v>
      </c>
      <c r="M203" s="57">
        <v>330</v>
      </c>
      <c r="N203" s="35">
        <v>100</v>
      </c>
      <c r="O203" s="35">
        <v>99.39393939393939</v>
      </c>
      <c r="P203" s="35">
        <v>99.39393939393939</v>
      </c>
      <c r="Q203" s="41" t="s">
        <v>562</v>
      </c>
    </row>
    <row r="204" spans="2:17" ht="14.25" customHeight="1">
      <c r="B204" s="1">
        <v>198</v>
      </c>
      <c r="C204" s="46" t="s">
        <v>706</v>
      </c>
      <c r="D204" s="46" t="s">
        <v>574</v>
      </c>
      <c r="E204" s="48"/>
      <c r="F204" s="48"/>
      <c r="G204" s="46" t="s">
        <v>926</v>
      </c>
      <c r="H204" s="46" t="s">
        <v>1059</v>
      </c>
      <c r="I204" s="35">
        <v>4.8</v>
      </c>
      <c r="J204" s="57">
        <v>44</v>
      </c>
      <c r="K204" s="57">
        <v>44</v>
      </c>
      <c r="L204" s="57">
        <v>44</v>
      </c>
      <c r="M204" s="57">
        <v>44</v>
      </c>
      <c r="N204" s="35">
        <v>100</v>
      </c>
      <c r="O204" s="35">
        <v>100</v>
      </c>
      <c r="P204" s="35">
        <v>100</v>
      </c>
      <c r="Q204" s="41" t="s">
        <v>562</v>
      </c>
    </row>
    <row r="205" spans="2:17" ht="14.25" customHeight="1">
      <c r="B205" s="1">
        <v>199</v>
      </c>
      <c r="C205" s="46" t="s">
        <v>707</v>
      </c>
      <c r="D205" s="46" t="s">
        <v>574</v>
      </c>
      <c r="E205" s="48"/>
      <c r="F205" s="48"/>
      <c r="G205" s="46" t="s">
        <v>926</v>
      </c>
      <c r="H205" s="46" t="s">
        <v>926</v>
      </c>
      <c r="I205" s="35">
        <v>1</v>
      </c>
      <c r="J205" s="57">
        <v>14</v>
      </c>
      <c r="K205" s="57">
        <v>14</v>
      </c>
      <c r="L205" s="57">
        <v>14</v>
      </c>
      <c r="M205" s="57">
        <v>14</v>
      </c>
      <c r="N205" s="35">
        <v>100</v>
      </c>
      <c r="O205" s="35">
        <v>100</v>
      </c>
      <c r="P205" s="35">
        <v>100</v>
      </c>
      <c r="Q205" s="41" t="s">
        <v>562</v>
      </c>
    </row>
    <row r="206" spans="2:17" ht="14.25" customHeight="1">
      <c r="B206" s="1">
        <v>200</v>
      </c>
      <c r="C206" s="46" t="s">
        <v>708</v>
      </c>
      <c r="D206" s="46" t="s">
        <v>709</v>
      </c>
      <c r="E206" s="48">
        <v>64</v>
      </c>
      <c r="F206" s="48">
        <v>59</v>
      </c>
      <c r="G206" s="46" t="s">
        <v>1060</v>
      </c>
      <c r="H206" s="46" t="s">
        <v>1061</v>
      </c>
      <c r="I206" s="35">
        <v>1.9</v>
      </c>
      <c r="J206" s="57">
        <v>518</v>
      </c>
      <c r="K206" s="57">
        <v>535</v>
      </c>
      <c r="L206" s="57">
        <v>518</v>
      </c>
      <c r="M206" s="57">
        <v>535</v>
      </c>
      <c r="N206" s="35">
        <v>96.82242990654206</v>
      </c>
      <c r="O206" s="35">
        <v>100</v>
      </c>
      <c r="P206" s="35">
        <v>96.82242990654206</v>
      </c>
      <c r="Q206" s="41" t="s">
        <v>564</v>
      </c>
    </row>
    <row r="207" spans="2:17" ht="14.25" customHeight="1">
      <c r="B207" s="1">
        <v>201</v>
      </c>
      <c r="C207" s="46" t="s">
        <v>15</v>
      </c>
      <c r="D207" s="46" t="s">
        <v>176</v>
      </c>
      <c r="E207" s="48">
        <v>65</v>
      </c>
      <c r="F207" s="48">
        <v>59</v>
      </c>
      <c r="G207" s="46" t="s">
        <v>234</v>
      </c>
      <c r="H207" s="46" t="s">
        <v>281</v>
      </c>
      <c r="I207" s="35">
        <v>2.2</v>
      </c>
      <c r="J207" s="57">
        <v>476</v>
      </c>
      <c r="K207" s="57">
        <v>476</v>
      </c>
      <c r="L207" s="57">
        <v>476</v>
      </c>
      <c r="M207" s="57">
        <v>476</v>
      </c>
      <c r="N207" s="35">
        <v>100</v>
      </c>
      <c r="O207" s="35">
        <v>100</v>
      </c>
      <c r="P207" s="35">
        <v>100</v>
      </c>
      <c r="Q207" s="41" t="s">
        <v>560</v>
      </c>
    </row>
    <row r="208" spans="2:17" ht="14.25" customHeight="1">
      <c r="B208" s="1">
        <v>202</v>
      </c>
      <c r="C208" s="46" t="s">
        <v>456</v>
      </c>
      <c r="D208" s="46" t="s">
        <v>710</v>
      </c>
      <c r="E208" s="48">
        <v>73</v>
      </c>
      <c r="F208" s="48">
        <v>66</v>
      </c>
      <c r="G208" s="46" t="s">
        <v>1062</v>
      </c>
      <c r="H208" s="46" t="s">
        <v>1063</v>
      </c>
      <c r="I208" s="35">
        <v>5.5</v>
      </c>
      <c r="J208" s="57">
        <v>859</v>
      </c>
      <c r="K208" s="57">
        <v>959</v>
      </c>
      <c r="L208" s="57">
        <v>832</v>
      </c>
      <c r="M208" s="57">
        <v>1047</v>
      </c>
      <c r="N208" s="35">
        <v>82.04393505253104</v>
      </c>
      <c r="O208" s="35">
        <v>91.59503342884432</v>
      </c>
      <c r="P208" s="35">
        <v>79.46513849092646</v>
      </c>
      <c r="Q208" s="41" t="s">
        <v>560</v>
      </c>
    </row>
    <row r="209" spans="2:17" ht="14.25" customHeight="1">
      <c r="B209" s="1">
        <v>203</v>
      </c>
      <c r="C209" s="46" t="s">
        <v>456</v>
      </c>
      <c r="D209" s="46" t="s">
        <v>177</v>
      </c>
      <c r="E209" s="48">
        <v>70</v>
      </c>
      <c r="F209" s="48">
        <v>65</v>
      </c>
      <c r="G209" s="46" t="s">
        <v>235</v>
      </c>
      <c r="H209" s="46" t="s">
        <v>282</v>
      </c>
      <c r="I209" s="35">
        <v>7.4</v>
      </c>
      <c r="J209" s="57">
        <v>549</v>
      </c>
      <c r="K209" s="57">
        <v>532</v>
      </c>
      <c r="L209" s="57">
        <v>532</v>
      </c>
      <c r="M209" s="57">
        <v>607</v>
      </c>
      <c r="N209" s="35">
        <v>90.44481054365733</v>
      </c>
      <c r="O209" s="35">
        <v>87.64415156507414</v>
      </c>
      <c r="P209" s="35">
        <v>87.64415156507414</v>
      </c>
      <c r="Q209" s="41" t="s">
        <v>560</v>
      </c>
    </row>
    <row r="210" spans="2:17" ht="14.25" customHeight="1">
      <c r="B210" s="1">
        <v>204</v>
      </c>
      <c r="C210" s="46" t="s">
        <v>711</v>
      </c>
      <c r="D210" s="46" t="s">
        <v>712</v>
      </c>
      <c r="E210" s="48">
        <v>69</v>
      </c>
      <c r="F210" s="48">
        <v>64</v>
      </c>
      <c r="G210" s="46" t="s">
        <v>1064</v>
      </c>
      <c r="H210" s="46" t="s">
        <v>1065</v>
      </c>
      <c r="I210" s="35">
        <v>1.7</v>
      </c>
      <c r="J210" s="57">
        <v>1018</v>
      </c>
      <c r="K210" s="57">
        <v>1025</v>
      </c>
      <c r="L210" s="57">
        <v>1018</v>
      </c>
      <c r="M210" s="57">
        <v>1151</v>
      </c>
      <c r="N210" s="35">
        <v>88.44483058210251</v>
      </c>
      <c r="O210" s="35">
        <v>89.0529973935708</v>
      </c>
      <c r="P210" s="35">
        <v>88.44483058210251</v>
      </c>
      <c r="Q210" s="41" t="s">
        <v>564</v>
      </c>
    </row>
    <row r="211" spans="2:17" ht="14.25" customHeight="1">
      <c r="B211" s="1">
        <v>205</v>
      </c>
      <c r="C211" s="46" t="s">
        <v>711</v>
      </c>
      <c r="D211" s="46" t="s">
        <v>713</v>
      </c>
      <c r="E211" s="48">
        <v>72</v>
      </c>
      <c r="F211" s="48">
        <v>70</v>
      </c>
      <c r="G211" s="46" t="s">
        <v>1065</v>
      </c>
      <c r="H211" s="46" t="s">
        <v>1066</v>
      </c>
      <c r="I211" s="35">
        <v>2</v>
      </c>
      <c r="J211" s="57">
        <v>1666</v>
      </c>
      <c r="K211" s="57">
        <v>1396</v>
      </c>
      <c r="L211" s="57">
        <v>1396</v>
      </c>
      <c r="M211" s="57">
        <v>2180</v>
      </c>
      <c r="N211" s="35">
        <v>76.42201834862385</v>
      </c>
      <c r="O211" s="35">
        <v>64.03669724770641</v>
      </c>
      <c r="P211" s="35">
        <v>64.03669724770641</v>
      </c>
      <c r="Q211" s="41" t="s">
        <v>564</v>
      </c>
    </row>
    <row r="212" spans="2:17" ht="14.25" customHeight="1">
      <c r="B212" s="1">
        <v>206</v>
      </c>
      <c r="C212" s="46" t="s">
        <v>711</v>
      </c>
      <c r="D212" s="46" t="s">
        <v>714</v>
      </c>
      <c r="E212" s="48">
        <v>73</v>
      </c>
      <c r="F212" s="48">
        <v>69</v>
      </c>
      <c r="G212" s="46" t="s">
        <v>1066</v>
      </c>
      <c r="H212" s="46" t="s">
        <v>1067</v>
      </c>
      <c r="I212" s="35">
        <v>1.1</v>
      </c>
      <c r="J212" s="57">
        <v>593</v>
      </c>
      <c r="K212" s="57">
        <v>586</v>
      </c>
      <c r="L212" s="57">
        <v>586</v>
      </c>
      <c r="M212" s="57">
        <v>969</v>
      </c>
      <c r="N212" s="35">
        <v>61.19711042311662</v>
      </c>
      <c r="O212" s="35">
        <v>60.474716202270386</v>
      </c>
      <c r="P212" s="35">
        <v>60.474716202270386</v>
      </c>
      <c r="Q212" s="41" t="s">
        <v>564</v>
      </c>
    </row>
    <row r="213" spans="2:17" ht="14.25" customHeight="1">
      <c r="B213" s="1">
        <v>207</v>
      </c>
      <c r="C213" s="46" t="s">
        <v>711</v>
      </c>
      <c r="D213" s="46" t="s">
        <v>715</v>
      </c>
      <c r="E213" s="48">
        <v>66</v>
      </c>
      <c r="F213" s="48">
        <v>61</v>
      </c>
      <c r="G213" s="46" t="s">
        <v>1067</v>
      </c>
      <c r="H213" s="46" t="s">
        <v>1068</v>
      </c>
      <c r="I213" s="35">
        <v>1.4</v>
      </c>
      <c r="J213" s="57">
        <v>1687</v>
      </c>
      <c r="K213" s="57">
        <v>1709</v>
      </c>
      <c r="L213" s="57">
        <v>1687</v>
      </c>
      <c r="M213" s="57">
        <v>1723</v>
      </c>
      <c r="N213" s="35">
        <v>97.91062100986652</v>
      </c>
      <c r="O213" s="35">
        <v>99.1874637260592</v>
      </c>
      <c r="P213" s="35">
        <v>97.91062100986652</v>
      </c>
      <c r="Q213" s="41" t="s">
        <v>564</v>
      </c>
    </row>
    <row r="214" spans="2:17" ht="14.25" customHeight="1">
      <c r="B214" s="1">
        <v>208</v>
      </c>
      <c r="C214" s="46" t="s">
        <v>711</v>
      </c>
      <c r="D214" s="46" t="s">
        <v>716</v>
      </c>
      <c r="E214" s="48">
        <v>66</v>
      </c>
      <c r="F214" s="48">
        <v>60</v>
      </c>
      <c r="G214" s="46" t="s">
        <v>1068</v>
      </c>
      <c r="H214" s="46" t="s">
        <v>1069</v>
      </c>
      <c r="I214" s="35">
        <v>2.2</v>
      </c>
      <c r="J214" s="57">
        <v>978</v>
      </c>
      <c r="K214" s="57">
        <v>979</v>
      </c>
      <c r="L214" s="57">
        <v>978</v>
      </c>
      <c r="M214" s="57">
        <v>980</v>
      </c>
      <c r="N214" s="35">
        <v>99.79591836734694</v>
      </c>
      <c r="O214" s="35">
        <v>99.89795918367346</v>
      </c>
      <c r="P214" s="35">
        <v>99.79591836734694</v>
      </c>
      <c r="Q214" s="41" t="s">
        <v>564</v>
      </c>
    </row>
    <row r="215" spans="2:17" ht="14.25" customHeight="1">
      <c r="B215" s="1">
        <v>209</v>
      </c>
      <c r="C215" s="46" t="s">
        <v>711</v>
      </c>
      <c r="D215" s="46" t="s">
        <v>717</v>
      </c>
      <c r="E215" s="48">
        <v>66</v>
      </c>
      <c r="F215" s="48">
        <v>61</v>
      </c>
      <c r="G215" s="46" t="s">
        <v>717</v>
      </c>
      <c r="H215" s="46" t="s">
        <v>1070</v>
      </c>
      <c r="I215" s="35">
        <v>0.6</v>
      </c>
      <c r="J215" s="57">
        <v>494</v>
      </c>
      <c r="K215" s="57">
        <v>494</v>
      </c>
      <c r="L215" s="57">
        <v>494</v>
      </c>
      <c r="M215" s="57">
        <v>494</v>
      </c>
      <c r="N215" s="35">
        <v>100</v>
      </c>
      <c r="O215" s="35">
        <v>100</v>
      </c>
      <c r="P215" s="35">
        <v>100</v>
      </c>
      <c r="Q215" s="41" t="s">
        <v>564</v>
      </c>
    </row>
    <row r="216" spans="2:17" ht="14.25" customHeight="1">
      <c r="B216" s="1">
        <v>210</v>
      </c>
      <c r="C216" s="46" t="s">
        <v>137</v>
      </c>
      <c r="D216" s="46" t="s">
        <v>91</v>
      </c>
      <c r="E216" s="48">
        <v>69</v>
      </c>
      <c r="F216" s="48">
        <v>65</v>
      </c>
      <c r="G216" s="46" t="s">
        <v>247</v>
      </c>
      <c r="H216" s="46" t="s">
        <v>294</v>
      </c>
      <c r="I216" s="35">
        <v>5.3</v>
      </c>
      <c r="J216" s="57">
        <v>345</v>
      </c>
      <c r="K216" s="57">
        <v>344</v>
      </c>
      <c r="L216" s="57">
        <v>344</v>
      </c>
      <c r="M216" s="57">
        <v>345</v>
      </c>
      <c r="N216" s="35">
        <v>100</v>
      </c>
      <c r="O216" s="35">
        <v>99.71014492753623</v>
      </c>
      <c r="P216" s="35">
        <v>99.71014492753623</v>
      </c>
      <c r="Q216" s="41" t="s">
        <v>560</v>
      </c>
    </row>
    <row r="217" spans="2:17" ht="14.25" customHeight="1">
      <c r="B217" s="1">
        <v>211</v>
      </c>
      <c r="C217" s="46" t="s">
        <v>718</v>
      </c>
      <c r="D217" s="46" t="s">
        <v>574</v>
      </c>
      <c r="E217" s="48"/>
      <c r="F217" s="48"/>
      <c r="G217" s="46" t="s">
        <v>1071</v>
      </c>
      <c r="H217" s="46" t="s">
        <v>1071</v>
      </c>
      <c r="I217" s="35">
        <v>1.5</v>
      </c>
      <c r="J217" s="57">
        <v>4</v>
      </c>
      <c r="K217" s="57">
        <v>4</v>
      </c>
      <c r="L217" s="57">
        <v>4</v>
      </c>
      <c r="M217" s="57">
        <v>4</v>
      </c>
      <c r="N217" s="35">
        <v>100</v>
      </c>
      <c r="O217" s="35">
        <v>100</v>
      </c>
      <c r="P217" s="35">
        <v>100</v>
      </c>
      <c r="Q217" s="41" t="s">
        <v>562</v>
      </c>
    </row>
    <row r="218" spans="2:17" ht="14.25" customHeight="1">
      <c r="B218" s="1">
        <v>212</v>
      </c>
      <c r="C218" s="46" t="s">
        <v>719</v>
      </c>
      <c r="D218" s="46" t="s">
        <v>720</v>
      </c>
      <c r="E218" s="48">
        <v>64</v>
      </c>
      <c r="F218" s="48">
        <v>59</v>
      </c>
      <c r="G218" s="46" t="s">
        <v>1001</v>
      </c>
      <c r="H218" s="46" t="s">
        <v>1072</v>
      </c>
      <c r="I218" s="35">
        <v>2.3</v>
      </c>
      <c r="J218" s="57">
        <v>873</v>
      </c>
      <c r="K218" s="57">
        <v>873</v>
      </c>
      <c r="L218" s="57">
        <v>873</v>
      </c>
      <c r="M218" s="57">
        <v>876</v>
      </c>
      <c r="N218" s="35">
        <v>99.65753424657534</v>
      </c>
      <c r="O218" s="35">
        <v>99.65753424657534</v>
      </c>
      <c r="P218" s="35">
        <v>99.65753424657534</v>
      </c>
      <c r="Q218" s="41" t="s">
        <v>560</v>
      </c>
    </row>
    <row r="219" spans="2:17" ht="14.25" customHeight="1">
      <c r="B219" s="1">
        <v>213</v>
      </c>
      <c r="C219" s="46" t="s">
        <v>457</v>
      </c>
      <c r="D219" s="46" t="s">
        <v>721</v>
      </c>
      <c r="E219" s="48">
        <v>69</v>
      </c>
      <c r="F219" s="48">
        <v>66</v>
      </c>
      <c r="G219" s="46" t="s">
        <v>544</v>
      </c>
      <c r="H219" s="46" t="s">
        <v>545</v>
      </c>
      <c r="I219" s="35">
        <v>2</v>
      </c>
      <c r="J219" s="57">
        <v>260</v>
      </c>
      <c r="K219" s="57">
        <v>215</v>
      </c>
      <c r="L219" s="57">
        <v>215</v>
      </c>
      <c r="M219" s="57">
        <v>263</v>
      </c>
      <c r="N219" s="35">
        <v>98.85931558935361</v>
      </c>
      <c r="O219" s="35">
        <v>81.74904942965779</v>
      </c>
      <c r="P219" s="35">
        <v>81.74904942965779</v>
      </c>
      <c r="Q219" s="41" t="s">
        <v>560</v>
      </c>
    </row>
    <row r="220" spans="2:17" ht="14.25" customHeight="1">
      <c r="B220" s="1">
        <v>214</v>
      </c>
      <c r="C220" s="46" t="s">
        <v>457</v>
      </c>
      <c r="D220" s="46" t="s">
        <v>722</v>
      </c>
      <c r="E220" s="48">
        <v>69</v>
      </c>
      <c r="F220" s="48">
        <v>64</v>
      </c>
      <c r="G220" s="46" t="s">
        <v>236</v>
      </c>
      <c r="H220" s="46" t="s">
        <v>283</v>
      </c>
      <c r="I220" s="35">
        <v>1.7</v>
      </c>
      <c r="J220" s="57">
        <v>338</v>
      </c>
      <c r="K220" s="57">
        <v>356</v>
      </c>
      <c r="L220" s="57">
        <v>338</v>
      </c>
      <c r="M220" s="57">
        <v>397</v>
      </c>
      <c r="N220" s="35">
        <v>85.13853904282117</v>
      </c>
      <c r="O220" s="35">
        <v>89.67254408060454</v>
      </c>
      <c r="P220" s="35">
        <v>85.13853904282117</v>
      </c>
      <c r="Q220" s="41" t="s">
        <v>564</v>
      </c>
    </row>
    <row r="221" spans="2:17" ht="14.25" customHeight="1">
      <c r="B221" s="1">
        <v>215</v>
      </c>
      <c r="C221" s="46" t="s">
        <v>457</v>
      </c>
      <c r="D221" s="46" t="s">
        <v>723</v>
      </c>
      <c r="E221" s="48">
        <v>74</v>
      </c>
      <c r="F221" s="48">
        <v>69</v>
      </c>
      <c r="G221" s="46" t="s">
        <v>283</v>
      </c>
      <c r="H221" s="46" t="s">
        <v>1073</v>
      </c>
      <c r="I221" s="35">
        <v>1.2</v>
      </c>
      <c r="J221" s="57">
        <v>509</v>
      </c>
      <c r="K221" s="57">
        <v>524</v>
      </c>
      <c r="L221" s="57">
        <v>509</v>
      </c>
      <c r="M221" s="57">
        <v>747</v>
      </c>
      <c r="N221" s="35">
        <v>68.13922356091031</v>
      </c>
      <c r="O221" s="35">
        <v>70.14725568942436</v>
      </c>
      <c r="P221" s="35">
        <v>68.13922356091031</v>
      </c>
      <c r="Q221" s="41" t="s">
        <v>564</v>
      </c>
    </row>
    <row r="222" spans="2:17" ht="14.25" customHeight="1">
      <c r="B222" s="1">
        <v>216</v>
      </c>
      <c r="C222" s="46" t="s">
        <v>457</v>
      </c>
      <c r="D222" s="46" t="s">
        <v>724</v>
      </c>
      <c r="E222" s="48">
        <v>73</v>
      </c>
      <c r="F222" s="48">
        <v>69</v>
      </c>
      <c r="G222" s="46" t="s">
        <v>1073</v>
      </c>
      <c r="H222" s="46" t="s">
        <v>1073</v>
      </c>
      <c r="I222" s="35">
        <v>1.2</v>
      </c>
      <c r="J222" s="57">
        <v>627</v>
      </c>
      <c r="K222" s="57">
        <v>614</v>
      </c>
      <c r="L222" s="57">
        <v>599</v>
      </c>
      <c r="M222" s="57">
        <v>944</v>
      </c>
      <c r="N222" s="35">
        <v>66.41949152542372</v>
      </c>
      <c r="O222" s="35">
        <v>65.04237288135593</v>
      </c>
      <c r="P222" s="35">
        <v>63.45338983050848</v>
      </c>
      <c r="Q222" s="41" t="s">
        <v>564</v>
      </c>
    </row>
    <row r="223" spans="2:17" ht="14.25" customHeight="1">
      <c r="B223" s="1">
        <v>217</v>
      </c>
      <c r="C223" s="46" t="s">
        <v>457</v>
      </c>
      <c r="D223" s="46" t="s">
        <v>725</v>
      </c>
      <c r="E223" s="48">
        <v>72</v>
      </c>
      <c r="F223" s="48">
        <v>68</v>
      </c>
      <c r="G223" s="46" t="s">
        <v>1073</v>
      </c>
      <c r="H223" s="46" t="s">
        <v>1074</v>
      </c>
      <c r="I223" s="35">
        <v>1.1</v>
      </c>
      <c r="J223" s="57">
        <v>349</v>
      </c>
      <c r="K223" s="57">
        <v>327</v>
      </c>
      <c r="L223" s="57">
        <v>327</v>
      </c>
      <c r="M223" s="57">
        <v>468</v>
      </c>
      <c r="N223" s="35">
        <v>74.57264957264957</v>
      </c>
      <c r="O223" s="35">
        <v>69.87179487179486</v>
      </c>
      <c r="P223" s="35">
        <v>69.87179487179486</v>
      </c>
      <c r="Q223" s="41" t="s">
        <v>564</v>
      </c>
    </row>
    <row r="224" spans="2:17" ht="14.25" customHeight="1">
      <c r="B224" s="1">
        <v>218</v>
      </c>
      <c r="C224" s="46" t="s">
        <v>457</v>
      </c>
      <c r="D224" s="46" t="s">
        <v>726</v>
      </c>
      <c r="E224" s="48">
        <v>69</v>
      </c>
      <c r="F224" s="48">
        <v>65</v>
      </c>
      <c r="G224" s="46" t="s">
        <v>1074</v>
      </c>
      <c r="H224" s="46" t="s">
        <v>830</v>
      </c>
      <c r="I224" s="35">
        <v>2.3</v>
      </c>
      <c r="J224" s="57">
        <v>1580</v>
      </c>
      <c r="K224" s="57">
        <v>1571</v>
      </c>
      <c r="L224" s="57">
        <v>1525</v>
      </c>
      <c r="M224" s="57">
        <v>1671</v>
      </c>
      <c r="N224" s="35">
        <v>94.5541591861161</v>
      </c>
      <c r="O224" s="35">
        <v>94.01555954518253</v>
      </c>
      <c r="P224" s="35">
        <v>91.2627169359665</v>
      </c>
      <c r="Q224" s="41" t="s">
        <v>564</v>
      </c>
    </row>
    <row r="225" spans="2:17" ht="14.25" customHeight="1">
      <c r="B225" s="1">
        <v>219</v>
      </c>
      <c r="C225" s="46" t="s">
        <v>457</v>
      </c>
      <c r="D225" s="46" t="s">
        <v>726</v>
      </c>
      <c r="E225" s="48">
        <v>69</v>
      </c>
      <c r="F225" s="48">
        <v>65</v>
      </c>
      <c r="G225" s="46" t="s">
        <v>1075</v>
      </c>
      <c r="H225" s="46" t="s">
        <v>1075</v>
      </c>
      <c r="I225" s="35">
        <v>0.2</v>
      </c>
      <c r="J225" s="57">
        <v>67</v>
      </c>
      <c r="K225" s="57">
        <v>66</v>
      </c>
      <c r="L225" s="57">
        <v>66</v>
      </c>
      <c r="M225" s="57">
        <v>67</v>
      </c>
      <c r="N225" s="35">
        <v>100</v>
      </c>
      <c r="O225" s="35">
        <v>98.50746268656717</v>
      </c>
      <c r="P225" s="35">
        <v>98.50746268656717</v>
      </c>
      <c r="Q225" s="41" t="s">
        <v>564</v>
      </c>
    </row>
    <row r="226" spans="2:17" ht="14.25" customHeight="1">
      <c r="B226" s="1">
        <v>220</v>
      </c>
      <c r="C226" s="46" t="s">
        <v>458</v>
      </c>
      <c r="D226" s="46" t="s">
        <v>179</v>
      </c>
      <c r="E226" s="48">
        <v>65</v>
      </c>
      <c r="F226" s="48">
        <v>58</v>
      </c>
      <c r="G226" s="46" t="s">
        <v>237</v>
      </c>
      <c r="H226" s="46" t="s">
        <v>284</v>
      </c>
      <c r="I226" s="35">
        <v>1.6</v>
      </c>
      <c r="J226" s="57">
        <v>255</v>
      </c>
      <c r="K226" s="57">
        <v>255</v>
      </c>
      <c r="L226" s="57">
        <v>255</v>
      </c>
      <c r="M226" s="57">
        <v>255</v>
      </c>
      <c r="N226" s="35">
        <v>100</v>
      </c>
      <c r="O226" s="35">
        <v>100</v>
      </c>
      <c r="P226" s="35">
        <v>100</v>
      </c>
      <c r="Q226" s="41" t="s">
        <v>560</v>
      </c>
    </row>
    <row r="227" spans="2:17" ht="14.25" customHeight="1">
      <c r="B227" s="1">
        <v>221</v>
      </c>
      <c r="C227" s="46" t="s">
        <v>727</v>
      </c>
      <c r="D227" s="46" t="s">
        <v>728</v>
      </c>
      <c r="E227" s="48">
        <v>67</v>
      </c>
      <c r="F227" s="48">
        <v>62</v>
      </c>
      <c r="G227" s="46" t="s">
        <v>1061</v>
      </c>
      <c r="H227" s="46" t="s">
        <v>1061</v>
      </c>
      <c r="I227" s="35">
        <v>2.8</v>
      </c>
      <c r="J227" s="57">
        <v>528</v>
      </c>
      <c r="K227" s="57">
        <v>543</v>
      </c>
      <c r="L227" s="57">
        <v>528</v>
      </c>
      <c r="M227" s="57">
        <v>548</v>
      </c>
      <c r="N227" s="35">
        <v>96.35036496350365</v>
      </c>
      <c r="O227" s="35">
        <v>99.08759124087592</v>
      </c>
      <c r="P227" s="35">
        <v>96.35036496350365</v>
      </c>
      <c r="Q227" s="41" t="s">
        <v>564</v>
      </c>
    </row>
    <row r="228" spans="2:17" ht="14.25" customHeight="1">
      <c r="B228" s="1">
        <v>222</v>
      </c>
      <c r="C228" s="46" t="s">
        <v>459</v>
      </c>
      <c r="D228" s="46" t="s">
        <v>183</v>
      </c>
      <c r="E228" s="48">
        <v>69</v>
      </c>
      <c r="F228" s="48">
        <v>65</v>
      </c>
      <c r="G228" s="46" t="s">
        <v>240</v>
      </c>
      <c r="H228" s="46" t="s">
        <v>287</v>
      </c>
      <c r="I228" s="35">
        <v>2.3</v>
      </c>
      <c r="J228" s="57">
        <v>207</v>
      </c>
      <c r="K228" s="57">
        <v>207</v>
      </c>
      <c r="L228" s="57">
        <v>207</v>
      </c>
      <c r="M228" s="57">
        <v>207</v>
      </c>
      <c r="N228" s="35">
        <v>100</v>
      </c>
      <c r="O228" s="35">
        <v>100</v>
      </c>
      <c r="P228" s="35">
        <v>100</v>
      </c>
      <c r="Q228" s="41" t="s">
        <v>560</v>
      </c>
    </row>
    <row r="229" spans="2:17" ht="14.25" customHeight="1">
      <c r="B229" s="1">
        <v>223</v>
      </c>
      <c r="C229" s="46" t="s">
        <v>459</v>
      </c>
      <c r="D229" s="46" t="s">
        <v>389</v>
      </c>
      <c r="E229" s="48">
        <v>64</v>
      </c>
      <c r="F229" s="48">
        <v>60</v>
      </c>
      <c r="G229" s="46" t="s">
        <v>287</v>
      </c>
      <c r="H229" s="46" t="s">
        <v>546</v>
      </c>
      <c r="I229" s="35">
        <v>1.7</v>
      </c>
      <c r="J229" s="57">
        <v>194</v>
      </c>
      <c r="K229" s="57">
        <v>194</v>
      </c>
      <c r="L229" s="57">
        <v>194</v>
      </c>
      <c r="M229" s="57">
        <v>194</v>
      </c>
      <c r="N229" s="35">
        <v>100</v>
      </c>
      <c r="O229" s="35">
        <v>100</v>
      </c>
      <c r="P229" s="35">
        <v>100</v>
      </c>
      <c r="Q229" s="41" t="s">
        <v>560</v>
      </c>
    </row>
    <row r="230" spans="2:17" ht="14.25" customHeight="1">
      <c r="B230" s="1">
        <v>224</v>
      </c>
      <c r="C230" s="46" t="s">
        <v>460</v>
      </c>
      <c r="D230" s="46" t="s">
        <v>729</v>
      </c>
      <c r="E230" s="48">
        <v>71</v>
      </c>
      <c r="F230" s="48">
        <v>69</v>
      </c>
      <c r="G230" s="46" t="s">
        <v>547</v>
      </c>
      <c r="H230" s="46" t="s">
        <v>1076</v>
      </c>
      <c r="I230" s="35">
        <v>2</v>
      </c>
      <c r="J230" s="57">
        <v>156</v>
      </c>
      <c r="K230" s="57">
        <v>138</v>
      </c>
      <c r="L230" s="57">
        <v>138</v>
      </c>
      <c r="M230" s="57">
        <v>158</v>
      </c>
      <c r="N230" s="35">
        <v>98.73417721518987</v>
      </c>
      <c r="O230" s="35">
        <v>87.34177215189874</v>
      </c>
      <c r="P230" s="35">
        <v>87.34177215189874</v>
      </c>
      <c r="Q230" s="41" t="s">
        <v>560</v>
      </c>
    </row>
    <row r="231" spans="2:17" ht="14.25" customHeight="1">
      <c r="B231" s="1">
        <v>225</v>
      </c>
      <c r="C231" s="46" t="s">
        <v>461</v>
      </c>
      <c r="D231" s="46" t="s">
        <v>730</v>
      </c>
      <c r="E231" s="48">
        <v>71</v>
      </c>
      <c r="F231" s="48">
        <v>67</v>
      </c>
      <c r="G231" s="46" t="s">
        <v>1077</v>
      </c>
      <c r="H231" s="46" t="s">
        <v>548</v>
      </c>
      <c r="I231" s="35">
        <v>1.8</v>
      </c>
      <c r="J231" s="57">
        <v>46</v>
      </c>
      <c r="K231" s="57">
        <v>39</v>
      </c>
      <c r="L231" s="57">
        <v>39</v>
      </c>
      <c r="M231" s="57">
        <v>54</v>
      </c>
      <c r="N231" s="35">
        <v>85.18518518518519</v>
      </c>
      <c r="O231" s="35">
        <v>72.22222222222221</v>
      </c>
      <c r="P231" s="35">
        <v>72.22222222222221</v>
      </c>
      <c r="Q231" s="41" t="s">
        <v>560</v>
      </c>
    </row>
    <row r="232" spans="2:17" ht="14.25" customHeight="1">
      <c r="B232" s="1">
        <v>226</v>
      </c>
      <c r="C232" s="46" t="s">
        <v>731</v>
      </c>
      <c r="D232" s="46" t="s">
        <v>732</v>
      </c>
      <c r="E232" s="48">
        <v>68</v>
      </c>
      <c r="F232" s="48">
        <v>62</v>
      </c>
      <c r="G232" s="46" t="s">
        <v>1078</v>
      </c>
      <c r="H232" s="46" t="s">
        <v>1079</v>
      </c>
      <c r="I232" s="35">
        <v>6.4</v>
      </c>
      <c r="J232" s="57">
        <v>1143</v>
      </c>
      <c r="K232" s="57">
        <v>1145</v>
      </c>
      <c r="L232" s="57">
        <v>1143</v>
      </c>
      <c r="M232" s="57">
        <v>1145</v>
      </c>
      <c r="N232" s="35">
        <v>99.82532751091703</v>
      </c>
      <c r="O232" s="35">
        <v>100</v>
      </c>
      <c r="P232" s="35">
        <v>99.82532751091703</v>
      </c>
      <c r="Q232" s="41" t="s">
        <v>562</v>
      </c>
    </row>
    <row r="233" spans="2:17" ht="14.25" customHeight="1">
      <c r="B233" s="1">
        <v>227</v>
      </c>
      <c r="C233" s="46" t="s">
        <v>462</v>
      </c>
      <c r="D233" s="46" t="s">
        <v>575</v>
      </c>
      <c r="E233" s="48"/>
      <c r="F233" s="48"/>
      <c r="G233" s="46" t="s">
        <v>1078</v>
      </c>
      <c r="H233" s="46" t="s">
        <v>104</v>
      </c>
      <c r="I233" s="35">
        <v>3.5</v>
      </c>
      <c r="J233" s="57">
        <v>731</v>
      </c>
      <c r="K233" s="57">
        <v>859</v>
      </c>
      <c r="L233" s="57">
        <v>731</v>
      </c>
      <c r="M233" s="57">
        <v>878</v>
      </c>
      <c r="N233" s="35">
        <v>83.25740318906605</v>
      </c>
      <c r="O233" s="35">
        <v>97.83599088838268</v>
      </c>
      <c r="P233" s="35">
        <v>83.25740318906605</v>
      </c>
      <c r="Q233" s="41" t="s">
        <v>562</v>
      </c>
    </row>
    <row r="234" spans="2:17" ht="14.25" customHeight="1">
      <c r="B234" s="1">
        <v>228</v>
      </c>
      <c r="C234" s="46" t="s">
        <v>733</v>
      </c>
      <c r="D234" s="46" t="s">
        <v>574</v>
      </c>
      <c r="E234" s="48"/>
      <c r="F234" s="48"/>
      <c r="G234" s="46" t="s">
        <v>954</v>
      </c>
      <c r="H234" s="46" t="s">
        <v>897</v>
      </c>
      <c r="I234" s="35">
        <v>6.7</v>
      </c>
      <c r="J234" s="57">
        <v>166</v>
      </c>
      <c r="K234" s="57">
        <v>166</v>
      </c>
      <c r="L234" s="57">
        <v>166</v>
      </c>
      <c r="M234" s="57">
        <v>166</v>
      </c>
      <c r="N234" s="35">
        <v>100</v>
      </c>
      <c r="O234" s="35">
        <v>100</v>
      </c>
      <c r="P234" s="35">
        <v>100</v>
      </c>
      <c r="Q234" s="41" t="s">
        <v>562</v>
      </c>
    </row>
    <row r="235" spans="2:17" ht="14.25" customHeight="1">
      <c r="B235" s="1">
        <v>229</v>
      </c>
      <c r="C235" s="46" t="s">
        <v>463</v>
      </c>
      <c r="D235" s="46" t="s">
        <v>575</v>
      </c>
      <c r="E235" s="48"/>
      <c r="F235" s="48"/>
      <c r="G235" s="46" t="s">
        <v>1080</v>
      </c>
      <c r="H235" s="46" t="s">
        <v>1080</v>
      </c>
      <c r="I235" s="35">
        <v>0.7</v>
      </c>
      <c r="J235" s="57">
        <v>62</v>
      </c>
      <c r="K235" s="57">
        <v>62</v>
      </c>
      <c r="L235" s="57">
        <v>62</v>
      </c>
      <c r="M235" s="57">
        <v>62</v>
      </c>
      <c r="N235" s="35">
        <v>100</v>
      </c>
      <c r="O235" s="35">
        <v>100</v>
      </c>
      <c r="P235" s="35">
        <v>100</v>
      </c>
      <c r="Q235" s="41" t="s">
        <v>562</v>
      </c>
    </row>
    <row r="236" spans="2:17" ht="14.25" customHeight="1">
      <c r="B236" s="1">
        <v>230</v>
      </c>
      <c r="C236" s="46" t="s">
        <v>464</v>
      </c>
      <c r="D236" s="46" t="s">
        <v>734</v>
      </c>
      <c r="E236" s="48">
        <v>71</v>
      </c>
      <c r="F236" s="48">
        <v>64</v>
      </c>
      <c r="G236" s="46" t="s">
        <v>1081</v>
      </c>
      <c r="H236" s="46" t="s">
        <v>1039</v>
      </c>
      <c r="I236" s="35">
        <v>2.8</v>
      </c>
      <c r="J236" s="57">
        <v>431</v>
      </c>
      <c r="K236" s="57">
        <v>586</v>
      </c>
      <c r="L236" s="57">
        <v>431</v>
      </c>
      <c r="M236" s="57">
        <v>586</v>
      </c>
      <c r="N236" s="35">
        <v>73.54948805460751</v>
      </c>
      <c r="O236" s="35">
        <v>100</v>
      </c>
      <c r="P236" s="35">
        <v>73.54948805460751</v>
      </c>
      <c r="Q236" s="41" t="s">
        <v>560</v>
      </c>
    </row>
    <row r="237" spans="2:17" ht="14.25" customHeight="1">
      <c r="B237" s="1">
        <v>231</v>
      </c>
      <c r="C237" s="46" t="s">
        <v>464</v>
      </c>
      <c r="D237" s="46" t="s">
        <v>575</v>
      </c>
      <c r="E237" s="48"/>
      <c r="F237" s="48"/>
      <c r="G237" s="46" t="s">
        <v>1082</v>
      </c>
      <c r="H237" s="46" t="s">
        <v>1083</v>
      </c>
      <c r="I237" s="35">
        <v>2.8</v>
      </c>
      <c r="J237" s="57">
        <v>367</v>
      </c>
      <c r="K237" s="57">
        <v>373</v>
      </c>
      <c r="L237" s="57">
        <v>367</v>
      </c>
      <c r="M237" s="57">
        <v>392</v>
      </c>
      <c r="N237" s="35">
        <v>93.62244897959184</v>
      </c>
      <c r="O237" s="35">
        <v>95.1530612244898</v>
      </c>
      <c r="P237" s="35">
        <v>93.62244897959184</v>
      </c>
      <c r="Q237" s="41" t="s">
        <v>562</v>
      </c>
    </row>
    <row r="238" spans="2:17" ht="14.25" customHeight="1">
      <c r="B238" s="1">
        <v>232</v>
      </c>
      <c r="C238" s="46" t="s">
        <v>735</v>
      </c>
      <c r="D238" s="46" t="s">
        <v>574</v>
      </c>
      <c r="E238" s="48"/>
      <c r="F238" s="48"/>
      <c r="G238" s="46" t="s">
        <v>898</v>
      </c>
      <c r="H238" s="46" t="s">
        <v>898</v>
      </c>
      <c r="I238" s="35">
        <v>2.6</v>
      </c>
      <c r="J238" s="57">
        <v>71</v>
      </c>
      <c r="K238" s="57">
        <v>72</v>
      </c>
      <c r="L238" s="57">
        <v>71</v>
      </c>
      <c r="M238" s="57">
        <v>72</v>
      </c>
      <c r="N238" s="35">
        <v>98.61111111111111</v>
      </c>
      <c r="O238" s="35">
        <v>100</v>
      </c>
      <c r="P238" s="35">
        <v>98.61111111111111</v>
      </c>
      <c r="Q238" s="41" t="s">
        <v>562</v>
      </c>
    </row>
    <row r="239" spans="2:17" ht="14.25" customHeight="1">
      <c r="B239" s="1">
        <v>233</v>
      </c>
      <c r="C239" s="46" t="s">
        <v>736</v>
      </c>
      <c r="D239" s="46" t="s">
        <v>703</v>
      </c>
      <c r="E239" s="48">
        <v>66</v>
      </c>
      <c r="F239" s="48">
        <v>60</v>
      </c>
      <c r="G239" s="46" t="s">
        <v>1043</v>
      </c>
      <c r="H239" s="46" t="s">
        <v>59</v>
      </c>
      <c r="I239" s="35">
        <v>3.9</v>
      </c>
      <c r="J239" s="57">
        <v>1069</v>
      </c>
      <c r="K239" s="57">
        <v>1072</v>
      </c>
      <c r="L239" s="57">
        <v>1069</v>
      </c>
      <c r="M239" s="57">
        <v>1072</v>
      </c>
      <c r="N239" s="35">
        <v>99.72014925373134</v>
      </c>
      <c r="O239" s="35">
        <v>100</v>
      </c>
      <c r="P239" s="35">
        <v>99.72014925373134</v>
      </c>
      <c r="Q239" s="41" t="s">
        <v>564</v>
      </c>
    </row>
    <row r="240" spans="2:17" ht="14.25" customHeight="1">
      <c r="B240" s="1">
        <v>234</v>
      </c>
      <c r="C240" s="46" t="s">
        <v>736</v>
      </c>
      <c r="D240" s="46" t="s">
        <v>737</v>
      </c>
      <c r="E240" s="48">
        <v>60</v>
      </c>
      <c r="F240" s="48">
        <v>57</v>
      </c>
      <c r="G240" s="46" t="s">
        <v>59</v>
      </c>
      <c r="H240" s="46" t="s">
        <v>1084</v>
      </c>
      <c r="I240" s="35">
        <v>11.4</v>
      </c>
      <c r="J240" s="57">
        <v>1556</v>
      </c>
      <c r="K240" s="57">
        <v>1540</v>
      </c>
      <c r="L240" s="57">
        <v>1530</v>
      </c>
      <c r="M240" s="57">
        <v>1641</v>
      </c>
      <c r="N240" s="35">
        <v>94.82023156611822</v>
      </c>
      <c r="O240" s="35">
        <v>93.84521633150517</v>
      </c>
      <c r="P240" s="35">
        <v>93.23583180987202</v>
      </c>
      <c r="Q240" s="41" t="s">
        <v>564</v>
      </c>
    </row>
    <row r="241" spans="2:17" ht="14.25" customHeight="1">
      <c r="B241" s="1">
        <v>235</v>
      </c>
      <c r="C241" s="46" t="s">
        <v>738</v>
      </c>
      <c r="D241" s="46" t="s">
        <v>739</v>
      </c>
      <c r="E241" s="48">
        <v>68</v>
      </c>
      <c r="F241" s="48">
        <v>65</v>
      </c>
      <c r="G241" s="46" t="s">
        <v>1085</v>
      </c>
      <c r="H241" s="46" t="s">
        <v>1086</v>
      </c>
      <c r="I241" s="35">
        <v>1.4</v>
      </c>
      <c r="J241" s="57">
        <v>1051</v>
      </c>
      <c r="K241" s="57">
        <v>1016</v>
      </c>
      <c r="L241" s="57">
        <v>1016</v>
      </c>
      <c r="M241" s="57">
        <v>1067</v>
      </c>
      <c r="N241" s="35">
        <v>98.50046860356139</v>
      </c>
      <c r="O241" s="35">
        <v>95.22024367385193</v>
      </c>
      <c r="P241" s="35">
        <v>95.22024367385193</v>
      </c>
      <c r="Q241" s="41" t="s">
        <v>564</v>
      </c>
    </row>
    <row r="242" spans="2:17" ht="14.25" customHeight="1">
      <c r="B242" s="1">
        <v>236</v>
      </c>
      <c r="C242" s="46" t="s">
        <v>738</v>
      </c>
      <c r="D242" s="46" t="s">
        <v>740</v>
      </c>
      <c r="E242" s="48">
        <v>66</v>
      </c>
      <c r="F242" s="48">
        <v>63</v>
      </c>
      <c r="G242" s="46" t="s">
        <v>1086</v>
      </c>
      <c r="H242" s="46" t="s">
        <v>1087</v>
      </c>
      <c r="I242" s="35">
        <v>2.1</v>
      </c>
      <c r="J242" s="57">
        <v>881</v>
      </c>
      <c r="K242" s="57">
        <v>787</v>
      </c>
      <c r="L242" s="57">
        <v>776</v>
      </c>
      <c r="M242" s="57">
        <v>905</v>
      </c>
      <c r="N242" s="35">
        <v>97.34806629834254</v>
      </c>
      <c r="O242" s="35">
        <v>86.96132596685084</v>
      </c>
      <c r="P242" s="35">
        <v>85.74585635359117</v>
      </c>
      <c r="Q242" s="41" t="s">
        <v>564</v>
      </c>
    </row>
    <row r="243" spans="2:17" ht="14.25" customHeight="1">
      <c r="B243" s="1">
        <v>237</v>
      </c>
      <c r="C243" s="46" t="s">
        <v>741</v>
      </c>
      <c r="D243" s="46" t="s">
        <v>742</v>
      </c>
      <c r="E243" s="48">
        <v>65</v>
      </c>
      <c r="F243" s="48">
        <v>59</v>
      </c>
      <c r="G243" s="46" t="s">
        <v>33</v>
      </c>
      <c r="H243" s="46" t="s">
        <v>1088</v>
      </c>
      <c r="I243" s="35">
        <v>2</v>
      </c>
      <c r="J243" s="57">
        <v>587</v>
      </c>
      <c r="K243" s="57">
        <v>586</v>
      </c>
      <c r="L243" s="57">
        <v>586</v>
      </c>
      <c r="M243" s="57">
        <v>587</v>
      </c>
      <c r="N243" s="35">
        <v>100</v>
      </c>
      <c r="O243" s="35">
        <v>99.82964224872232</v>
      </c>
      <c r="P243" s="35">
        <v>99.82964224872232</v>
      </c>
      <c r="Q243" s="41" t="s">
        <v>564</v>
      </c>
    </row>
    <row r="244" spans="2:17" ht="14.25" customHeight="1">
      <c r="B244" s="1">
        <v>238</v>
      </c>
      <c r="C244" s="46" t="s">
        <v>741</v>
      </c>
      <c r="D244" s="46" t="s">
        <v>743</v>
      </c>
      <c r="E244" s="48">
        <v>64</v>
      </c>
      <c r="F244" s="48">
        <v>59</v>
      </c>
      <c r="G244" s="46" t="s">
        <v>1088</v>
      </c>
      <c r="H244" s="46" t="s">
        <v>1089</v>
      </c>
      <c r="I244" s="35">
        <v>2.3</v>
      </c>
      <c r="J244" s="57">
        <v>1066</v>
      </c>
      <c r="K244" s="57">
        <v>1066</v>
      </c>
      <c r="L244" s="57">
        <v>1066</v>
      </c>
      <c r="M244" s="57">
        <v>1066</v>
      </c>
      <c r="N244" s="35">
        <v>100</v>
      </c>
      <c r="O244" s="35">
        <v>100</v>
      </c>
      <c r="P244" s="35">
        <v>100</v>
      </c>
      <c r="Q244" s="41" t="s">
        <v>564</v>
      </c>
    </row>
    <row r="245" spans="2:17" ht="14.25" customHeight="1">
      <c r="B245" s="1">
        <v>239</v>
      </c>
      <c r="C245" s="46" t="s">
        <v>741</v>
      </c>
      <c r="D245" s="46" t="s">
        <v>744</v>
      </c>
      <c r="E245" s="48">
        <v>67</v>
      </c>
      <c r="F245" s="48">
        <v>63</v>
      </c>
      <c r="G245" s="46" t="s">
        <v>1089</v>
      </c>
      <c r="H245" s="46" t="s">
        <v>295</v>
      </c>
      <c r="I245" s="35">
        <v>2.1</v>
      </c>
      <c r="J245" s="57">
        <v>1019</v>
      </c>
      <c r="K245" s="57">
        <v>1013</v>
      </c>
      <c r="L245" s="57">
        <v>1002</v>
      </c>
      <c r="M245" s="57">
        <v>1064</v>
      </c>
      <c r="N245" s="35">
        <v>95.77067669172934</v>
      </c>
      <c r="O245" s="35">
        <v>95.20676691729322</v>
      </c>
      <c r="P245" s="35">
        <v>94.17293233082707</v>
      </c>
      <c r="Q245" s="41" t="s">
        <v>564</v>
      </c>
    </row>
    <row r="246" spans="2:17" ht="14.25" customHeight="1">
      <c r="B246" s="1">
        <v>240</v>
      </c>
      <c r="C246" s="46" t="s">
        <v>741</v>
      </c>
      <c r="D246" s="46" t="s">
        <v>745</v>
      </c>
      <c r="E246" s="48">
        <v>65</v>
      </c>
      <c r="F246" s="48">
        <v>58</v>
      </c>
      <c r="G246" s="46" t="s">
        <v>295</v>
      </c>
      <c r="H246" s="46" t="s">
        <v>1090</v>
      </c>
      <c r="I246" s="35">
        <v>2.8</v>
      </c>
      <c r="J246" s="57">
        <v>1405</v>
      </c>
      <c r="K246" s="57">
        <v>1405</v>
      </c>
      <c r="L246" s="57">
        <v>1402</v>
      </c>
      <c r="M246" s="57">
        <v>1410</v>
      </c>
      <c r="N246" s="35">
        <v>99.64539007092199</v>
      </c>
      <c r="O246" s="35">
        <v>99.64539007092199</v>
      </c>
      <c r="P246" s="35">
        <v>99.43262411347517</v>
      </c>
      <c r="Q246" s="41" t="s">
        <v>564</v>
      </c>
    </row>
    <row r="247" spans="2:17" ht="14.25" customHeight="1">
      <c r="B247" s="1">
        <v>241</v>
      </c>
      <c r="C247" s="46" t="s">
        <v>466</v>
      </c>
      <c r="D247" s="46" t="s">
        <v>746</v>
      </c>
      <c r="E247" s="48">
        <v>67</v>
      </c>
      <c r="F247" s="48">
        <v>65</v>
      </c>
      <c r="G247" s="46" t="s">
        <v>549</v>
      </c>
      <c r="H247" s="46" t="s">
        <v>290</v>
      </c>
      <c r="I247" s="35">
        <v>4</v>
      </c>
      <c r="J247" s="57">
        <v>776</v>
      </c>
      <c r="K247" s="57">
        <v>717</v>
      </c>
      <c r="L247" s="57">
        <v>717</v>
      </c>
      <c r="M247" s="57">
        <v>781</v>
      </c>
      <c r="N247" s="35">
        <v>99.35979513444302</v>
      </c>
      <c r="O247" s="35">
        <v>91.80537772087067</v>
      </c>
      <c r="P247" s="35">
        <v>91.80537772087067</v>
      </c>
      <c r="Q247" s="41" t="s">
        <v>560</v>
      </c>
    </row>
    <row r="248" spans="2:17" ht="14.25" customHeight="1">
      <c r="B248" s="1">
        <v>242</v>
      </c>
      <c r="C248" s="46" t="s">
        <v>747</v>
      </c>
      <c r="D248" s="46" t="s">
        <v>748</v>
      </c>
      <c r="E248" s="48">
        <v>68</v>
      </c>
      <c r="F248" s="48">
        <v>65</v>
      </c>
      <c r="G248" s="46" t="s">
        <v>923</v>
      </c>
      <c r="H248" s="46" t="s">
        <v>1091</v>
      </c>
      <c r="I248" s="35">
        <v>2.2</v>
      </c>
      <c r="J248" s="57">
        <v>935</v>
      </c>
      <c r="K248" s="57">
        <v>925</v>
      </c>
      <c r="L248" s="57">
        <v>925</v>
      </c>
      <c r="M248" s="57">
        <v>935</v>
      </c>
      <c r="N248" s="35">
        <v>100</v>
      </c>
      <c r="O248" s="35">
        <v>98.93048128342245</v>
      </c>
      <c r="P248" s="35">
        <v>98.93048128342245</v>
      </c>
      <c r="Q248" s="41" t="s">
        <v>564</v>
      </c>
    </row>
    <row r="249" spans="2:17" ht="14.25" customHeight="1">
      <c r="B249" s="1">
        <v>243</v>
      </c>
      <c r="C249" s="46" t="s">
        <v>747</v>
      </c>
      <c r="D249" s="46" t="s">
        <v>749</v>
      </c>
      <c r="E249" s="48">
        <v>74</v>
      </c>
      <c r="F249" s="48">
        <v>69</v>
      </c>
      <c r="G249" s="46" t="s">
        <v>1091</v>
      </c>
      <c r="H249" s="46" t="s">
        <v>750</v>
      </c>
      <c r="I249" s="35">
        <v>1.4</v>
      </c>
      <c r="J249" s="57">
        <v>385</v>
      </c>
      <c r="K249" s="57">
        <v>388</v>
      </c>
      <c r="L249" s="57">
        <v>385</v>
      </c>
      <c r="M249" s="57">
        <v>479</v>
      </c>
      <c r="N249" s="35">
        <v>80.3757828810021</v>
      </c>
      <c r="O249" s="35">
        <v>81.00208768267223</v>
      </c>
      <c r="P249" s="35">
        <v>80.3757828810021</v>
      </c>
      <c r="Q249" s="41" t="s">
        <v>564</v>
      </c>
    </row>
    <row r="250" spans="2:17" ht="14.25" customHeight="1">
      <c r="B250" s="1">
        <v>244</v>
      </c>
      <c r="C250" s="46" t="s">
        <v>747</v>
      </c>
      <c r="D250" s="46" t="s">
        <v>750</v>
      </c>
      <c r="E250" s="48">
        <v>71</v>
      </c>
      <c r="F250" s="48">
        <v>69</v>
      </c>
      <c r="G250" s="46" t="s">
        <v>750</v>
      </c>
      <c r="H250" s="46" t="s">
        <v>750</v>
      </c>
      <c r="I250" s="35">
        <v>0.4</v>
      </c>
      <c r="J250" s="57">
        <v>107</v>
      </c>
      <c r="K250" s="57">
        <v>106</v>
      </c>
      <c r="L250" s="57">
        <v>106</v>
      </c>
      <c r="M250" s="57">
        <v>148</v>
      </c>
      <c r="N250" s="35">
        <v>72.2972972972973</v>
      </c>
      <c r="O250" s="35">
        <v>71.62162162162163</v>
      </c>
      <c r="P250" s="35">
        <v>71.62162162162163</v>
      </c>
      <c r="Q250" s="41" t="s">
        <v>564</v>
      </c>
    </row>
    <row r="251" spans="2:17" ht="14.25" customHeight="1">
      <c r="B251" s="1">
        <v>245</v>
      </c>
      <c r="C251" s="46" t="s">
        <v>465</v>
      </c>
      <c r="D251" s="46" t="s">
        <v>185</v>
      </c>
      <c r="E251" s="48">
        <v>68</v>
      </c>
      <c r="F251" s="48">
        <v>65</v>
      </c>
      <c r="G251" s="46" t="s">
        <v>241</v>
      </c>
      <c r="H251" s="46" t="s">
        <v>288</v>
      </c>
      <c r="I251" s="35">
        <v>4.3</v>
      </c>
      <c r="J251" s="57">
        <v>659</v>
      </c>
      <c r="K251" s="57">
        <v>650</v>
      </c>
      <c r="L251" s="57">
        <v>650</v>
      </c>
      <c r="M251" s="57">
        <v>665</v>
      </c>
      <c r="N251" s="35">
        <v>99.09774436090225</v>
      </c>
      <c r="O251" s="35">
        <v>97.74436090225564</v>
      </c>
      <c r="P251" s="35">
        <v>97.74436090225564</v>
      </c>
      <c r="Q251" s="41" t="s">
        <v>560</v>
      </c>
    </row>
    <row r="252" spans="2:17" ht="14.25" customHeight="1">
      <c r="B252" s="1">
        <v>246</v>
      </c>
      <c r="C252" s="46" t="s">
        <v>465</v>
      </c>
      <c r="D252" s="46" t="s">
        <v>751</v>
      </c>
      <c r="E252" s="48">
        <v>73</v>
      </c>
      <c r="F252" s="48">
        <v>69</v>
      </c>
      <c r="G252" s="46" t="s">
        <v>1092</v>
      </c>
      <c r="H252" s="46" t="s">
        <v>1002</v>
      </c>
      <c r="I252" s="35">
        <v>1.4</v>
      </c>
      <c r="J252" s="57">
        <v>1194</v>
      </c>
      <c r="K252" s="57">
        <v>1249</v>
      </c>
      <c r="L252" s="57">
        <v>1142</v>
      </c>
      <c r="M252" s="57">
        <v>1804</v>
      </c>
      <c r="N252" s="35">
        <v>66.18625277161863</v>
      </c>
      <c r="O252" s="35">
        <v>69.2350332594235</v>
      </c>
      <c r="P252" s="35">
        <v>63.30376940133038</v>
      </c>
      <c r="Q252" s="41" t="s">
        <v>564</v>
      </c>
    </row>
    <row r="253" spans="2:17" ht="14.25" customHeight="1">
      <c r="B253" s="1">
        <v>247</v>
      </c>
      <c r="C253" s="46" t="s">
        <v>465</v>
      </c>
      <c r="D253" s="46" t="s">
        <v>752</v>
      </c>
      <c r="E253" s="48">
        <v>69</v>
      </c>
      <c r="F253" s="48">
        <v>64</v>
      </c>
      <c r="G253" s="46" t="s">
        <v>1002</v>
      </c>
      <c r="H253" s="46" t="s">
        <v>1008</v>
      </c>
      <c r="I253" s="35">
        <v>1.1</v>
      </c>
      <c r="J253" s="57">
        <v>1054</v>
      </c>
      <c r="K253" s="57">
        <v>1082</v>
      </c>
      <c r="L253" s="57">
        <v>1054</v>
      </c>
      <c r="M253" s="57">
        <v>1137</v>
      </c>
      <c r="N253" s="35">
        <v>92.70008795074757</v>
      </c>
      <c r="O253" s="35">
        <v>95.1627088830255</v>
      </c>
      <c r="P253" s="35">
        <v>92.70008795074757</v>
      </c>
      <c r="Q253" s="41" t="s">
        <v>564</v>
      </c>
    </row>
    <row r="254" spans="2:17" ht="14.25" customHeight="1">
      <c r="B254" s="1">
        <v>248</v>
      </c>
      <c r="C254" s="46" t="s">
        <v>467</v>
      </c>
      <c r="D254" s="46" t="s">
        <v>391</v>
      </c>
      <c r="E254" s="48">
        <v>71</v>
      </c>
      <c r="F254" s="48">
        <v>70</v>
      </c>
      <c r="G254" s="46" t="s">
        <v>550</v>
      </c>
      <c r="H254" s="46" t="s">
        <v>551</v>
      </c>
      <c r="I254" s="35">
        <v>1.8</v>
      </c>
      <c r="J254" s="57">
        <v>229</v>
      </c>
      <c r="K254" s="57">
        <v>210</v>
      </c>
      <c r="L254" s="57">
        <v>210</v>
      </c>
      <c r="M254" s="57">
        <v>234</v>
      </c>
      <c r="N254" s="35">
        <v>97.86324786324786</v>
      </c>
      <c r="O254" s="35">
        <v>89.74358974358975</v>
      </c>
      <c r="P254" s="35">
        <v>89.74358974358975</v>
      </c>
      <c r="Q254" s="41" t="s">
        <v>560</v>
      </c>
    </row>
    <row r="255" spans="2:17" ht="14.25" customHeight="1">
      <c r="B255" s="1">
        <v>249</v>
      </c>
      <c r="C255" s="46" t="s">
        <v>467</v>
      </c>
      <c r="D255" s="46" t="s">
        <v>186</v>
      </c>
      <c r="E255" s="48">
        <v>72</v>
      </c>
      <c r="F255" s="48">
        <v>69</v>
      </c>
      <c r="G255" s="46" t="s">
        <v>243</v>
      </c>
      <c r="H255" s="46" t="s">
        <v>186</v>
      </c>
      <c r="I255" s="35">
        <v>1.7</v>
      </c>
      <c r="J255" s="57">
        <v>722</v>
      </c>
      <c r="K255" s="57">
        <v>666</v>
      </c>
      <c r="L255" s="57">
        <v>666</v>
      </c>
      <c r="M255" s="57">
        <v>847</v>
      </c>
      <c r="N255" s="35">
        <v>85.24203069657615</v>
      </c>
      <c r="O255" s="35">
        <v>78.63046044864227</v>
      </c>
      <c r="P255" s="35">
        <v>78.63046044864227</v>
      </c>
      <c r="Q255" s="41" t="s">
        <v>564</v>
      </c>
    </row>
    <row r="256" spans="2:17" ht="14.25" customHeight="1">
      <c r="B256" s="1">
        <v>250</v>
      </c>
      <c r="C256" s="46" t="s">
        <v>468</v>
      </c>
      <c r="D256" s="46" t="s">
        <v>753</v>
      </c>
      <c r="E256" s="48">
        <v>68</v>
      </c>
      <c r="F256" s="48">
        <v>64</v>
      </c>
      <c r="G256" s="46" t="s">
        <v>244</v>
      </c>
      <c r="H256" s="46" t="s">
        <v>291</v>
      </c>
      <c r="I256" s="35">
        <v>1.9</v>
      </c>
      <c r="J256" s="57">
        <v>381</v>
      </c>
      <c r="K256" s="57">
        <v>381</v>
      </c>
      <c r="L256" s="57">
        <v>381</v>
      </c>
      <c r="M256" s="57">
        <v>382</v>
      </c>
      <c r="N256" s="35">
        <v>99.73821989528795</v>
      </c>
      <c r="O256" s="35">
        <v>99.73821989528795</v>
      </c>
      <c r="P256" s="35">
        <v>99.73821989528795</v>
      </c>
      <c r="Q256" s="41" t="s">
        <v>560</v>
      </c>
    </row>
    <row r="257" spans="2:17" ht="14.25" customHeight="1">
      <c r="B257" s="1">
        <v>251</v>
      </c>
      <c r="C257" s="46" t="s">
        <v>754</v>
      </c>
      <c r="D257" s="46" t="s">
        <v>755</v>
      </c>
      <c r="E257" s="48">
        <v>71</v>
      </c>
      <c r="F257" s="48">
        <v>68</v>
      </c>
      <c r="G257" s="46" t="s">
        <v>887</v>
      </c>
      <c r="H257" s="46" t="s">
        <v>1093</v>
      </c>
      <c r="I257" s="35">
        <v>0.5</v>
      </c>
      <c r="J257" s="57">
        <v>237</v>
      </c>
      <c r="K257" s="57">
        <v>212</v>
      </c>
      <c r="L257" s="57">
        <v>212</v>
      </c>
      <c r="M257" s="57">
        <v>415</v>
      </c>
      <c r="N257" s="35">
        <v>57.10843373493976</v>
      </c>
      <c r="O257" s="35">
        <v>51.08433734939759</v>
      </c>
      <c r="P257" s="35">
        <v>51.08433734939759</v>
      </c>
      <c r="Q257" s="41" t="s">
        <v>564</v>
      </c>
    </row>
    <row r="258" spans="2:17" ht="14.25" customHeight="1">
      <c r="B258" s="1">
        <v>252</v>
      </c>
      <c r="C258" s="46" t="s">
        <v>754</v>
      </c>
      <c r="D258" s="46" t="s">
        <v>756</v>
      </c>
      <c r="E258" s="48">
        <v>73</v>
      </c>
      <c r="F258" s="48">
        <v>69</v>
      </c>
      <c r="G258" s="46" t="s">
        <v>1093</v>
      </c>
      <c r="H258" s="46" t="s">
        <v>1094</v>
      </c>
      <c r="I258" s="35">
        <v>1.8</v>
      </c>
      <c r="J258" s="57">
        <v>1097</v>
      </c>
      <c r="K258" s="57">
        <v>1083</v>
      </c>
      <c r="L258" s="57">
        <v>1075</v>
      </c>
      <c r="M258" s="57">
        <v>1502</v>
      </c>
      <c r="N258" s="35">
        <v>73.03595206391478</v>
      </c>
      <c r="O258" s="35">
        <v>72.10386151797603</v>
      </c>
      <c r="P258" s="35">
        <v>71.57123834886818</v>
      </c>
      <c r="Q258" s="41" t="s">
        <v>564</v>
      </c>
    </row>
    <row r="259" spans="2:17" ht="14.25" customHeight="1">
      <c r="B259" s="1">
        <v>253</v>
      </c>
      <c r="C259" s="46" t="s">
        <v>754</v>
      </c>
      <c r="D259" s="46" t="s">
        <v>757</v>
      </c>
      <c r="E259" s="48">
        <v>70</v>
      </c>
      <c r="F259" s="48">
        <v>67</v>
      </c>
      <c r="G259" s="46" t="s">
        <v>1094</v>
      </c>
      <c r="H259" s="46" t="s">
        <v>1095</v>
      </c>
      <c r="I259" s="35">
        <v>1.8</v>
      </c>
      <c r="J259" s="57">
        <v>1050</v>
      </c>
      <c r="K259" s="57">
        <v>898</v>
      </c>
      <c r="L259" s="57">
        <v>894</v>
      </c>
      <c r="M259" s="57">
        <v>1104</v>
      </c>
      <c r="N259" s="35">
        <v>95.1086956521739</v>
      </c>
      <c r="O259" s="35">
        <v>81.34057971014492</v>
      </c>
      <c r="P259" s="35">
        <v>80.97826086956522</v>
      </c>
      <c r="Q259" s="41" t="s">
        <v>564</v>
      </c>
    </row>
    <row r="260" spans="2:17" ht="14.25" customHeight="1">
      <c r="B260" s="1">
        <v>254</v>
      </c>
      <c r="C260" s="46" t="s">
        <v>469</v>
      </c>
      <c r="D260" s="46" t="s">
        <v>393</v>
      </c>
      <c r="E260" s="48">
        <v>68</v>
      </c>
      <c r="F260" s="48">
        <v>64</v>
      </c>
      <c r="G260" s="46" t="s">
        <v>552</v>
      </c>
      <c r="H260" s="46" t="s">
        <v>553</v>
      </c>
      <c r="I260" s="35">
        <v>3.6</v>
      </c>
      <c r="J260" s="57">
        <v>899</v>
      </c>
      <c r="K260" s="57">
        <v>898</v>
      </c>
      <c r="L260" s="57">
        <v>898</v>
      </c>
      <c r="M260" s="57">
        <v>900</v>
      </c>
      <c r="N260" s="35">
        <v>99.8888888888889</v>
      </c>
      <c r="O260" s="35">
        <v>99.77777777777777</v>
      </c>
      <c r="P260" s="35">
        <v>99.77777777777777</v>
      </c>
      <c r="Q260" s="41" t="s">
        <v>560</v>
      </c>
    </row>
    <row r="261" spans="2:17" ht="14.25" customHeight="1">
      <c r="B261" s="1">
        <v>255</v>
      </c>
      <c r="C261" s="46" t="s">
        <v>758</v>
      </c>
      <c r="D261" s="46" t="s">
        <v>759</v>
      </c>
      <c r="E261" s="48">
        <v>69</v>
      </c>
      <c r="F261" s="48">
        <v>67</v>
      </c>
      <c r="G261" s="46" t="s">
        <v>1096</v>
      </c>
      <c r="H261" s="46" t="s">
        <v>1097</v>
      </c>
      <c r="I261" s="35">
        <v>2.1</v>
      </c>
      <c r="J261" s="57">
        <v>331</v>
      </c>
      <c r="K261" s="57">
        <v>261</v>
      </c>
      <c r="L261" s="57">
        <v>261</v>
      </c>
      <c r="M261" s="57">
        <v>334</v>
      </c>
      <c r="N261" s="35">
        <v>99.10179640718563</v>
      </c>
      <c r="O261" s="35">
        <v>78.1437125748503</v>
      </c>
      <c r="P261" s="35">
        <v>78.1437125748503</v>
      </c>
      <c r="Q261" s="41" t="s">
        <v>560</v>
      </c>
    </row>
    <row r="262" spans="2:17" ht="14.25" customHeight="1">
      <c r="B262" s="1">
        <v>256</v>
      </c>
      <c r="C262" s="46" t="s">
        <v>19</v>
      </c>
      <c r="D262" s="46" t="s">
        <v>493</v>
      </c>
      <c r="E262" s="48">
        <v>68</v>
      </c>
      <c r="F262" s="48">
        <v>67</v>
      </c>
      <c r="G262" s="46" t="s">
        <v>242</v>
      </c>
      <c r="H262" s="46" t="s">
        <v>289</v>
      </c>
      <c r="I262" s="35">
        <v>9.3</v>
      </c>
      <c r="J262" s="57">
        <v>920</v>
      </c>
      <c r="K262" s="57">
        <v>762</v>
      </c>
      <c r="L262" s="57">
        <v>762</v>
      </c>
      <c r="M262" s="57">
        <v>930</v>
      </c>
      <c r="N262" s="35">
        <v>98.9247311827957</v>
      </c>
      <c r="O262" s="35">
        <v>81.93548387096774</v>
      </c>
      <c r="P262" s="35">
        <v>81.93548387096774</v>
      </c>
      <c r="Q262" s="41" t="s">
        <v>560</v>
      </c>
    </row>
    <row r="263" spans="2:17" ht="14.25" customHeight="1">
      <c r="B263" s="1">
        <v>257</v>
      </c>
      <c r="C263" s="46" t="s">
        <v>19</v>
      </c>
      <c r="D263" s="46" t="s">
        <v>677</v>
      </c>
      <c r="E263" s="48">
        <v>67</v>
      </c>
      <c r="F263" s="48">
        <v>64</v>
      </c>
      <c r="G263" s="46" t="s">
        <v>1098</v>
      </c>
      <c r="H263" s="46" t="s">
        <v>1028</v>
      </c>
      <c r="I263" s="35">
        <v>0.8</v>
      </c>
      <c r="J263" s="57">
        <v>146</v>
      </c>
      <c r="K263" s="57">
        <v>146</v>
      </c>
      <c r="L263" s="57">
        <v>146</v>
      </c>
      <c r="M263" s="57">
        <v>146</v>
      </c>
      <c r="N263" s="35">
        <v>100</v>
      </c>
      <c r="O263" s="35">
        <v>100</v>
      </c>
      <c r="P263" s="35">
        <v>100</v>
      </c>
      <c r="Q263" s="41" t="s">
        <v>566</v>
      </c>
    </row>
    <row r="264" spans="2:17" ht="14.25" customHeight="1">
      <c r="B264" s="1">
        <v>258</v>
      </c>
      <c r="C264" s="46" t="s">
        <v>19</v>
      </c>
      <c r="D264" s="46" t="s">
        <v>760</v>
      </c>
      <c r="E264" s="48">
        <v>69</v>
      </c>
      <c r="F264" s="48">
        <v>67</v>
      </c>
      <c r="G264" s="46" t="s">
        <v>760</v>
      </c>
      <c r="H264" s="46" t="s">
        <v>186</v>
      </c>
      <c r="I264" s="35">
        <v>1.4</v>
      </c>
      <c r="J264" s="57">
        <v>391</v>
      </c>
      <c r="K264" s="57">
        <v>352</v>
      </c>
      <c r="L264" s="57">
        <v>341</v>
      </c>
      <c r="M264" s="57">
        <v>441</v>
      </c>
      <c r="N264" s="35">
        <v>88.66213151927438</v>
      </c>
      <c r="O264" s="35">
        <v>79.81859410430839</v>
      </c>
      <c r="P264" s="35">
        <v>77.32426303854876</v>
      </c>
      <c r="Q264" s="41" t="s">
        <v>564</v>
      </c>
    </row>
    <row r="265" spans="2:17" ht="14.25" customHeight="1">
      <c r="B265" s="1">
        <v>259</v>
      </c>
      <c r="C265" s="46" t="s">
        <v>470</v>
      </c>
      <c r="D265" s="46" t="s">
        <v>188</v>
      </c>
      <c r="E265" s="48">
        <v>73</v>
      </c>
      <c r="F265" s="48">
        <v>70</v>
      </c>
      <c r="G265" s="46" t="s">
        <v>1099</v>
      </c>
      <c r="H265" s="46" t="s">
        <v>1100</v>
      </c>
      <c r="I265" s="35">
        <v>1.4</v>
      </c>
      <c r="J265" s="57">
        <v>523</v>
      </c>
      <c r="K265" s="57">
        <v>499</v>
      </c>
      <c r="L265" s="57">
        <v>484</v>
      </c>
      <c r="M265" s="57">
        <v>683</v>
      </c>
      <c r="N265" s="35">
        <v>76.57393850658858</v>
      </c>
      <c r="O265" s="35">
        <v>73.06002928257686</v>
      </c>
      <c r="P265" s="35">
        <v>70.86383601756955</v>
      </c>
      <c r="Q265" s="41" t="s">
        <v>564</v>
      </c>
    </row>
    <row r="266" spans="2:17" ht="14.25" customHeight="1">
      <c r="B266" s="1">
        <v>260</v>
      </c>
      <c r="C266" s="46" t="s">
        <v>470</v>
      </c>
      <c r="D266" s="46" t="s">
        <v>394</v>
      </c>
      <c r="E266" s="48">
        <v>68</v>
      </c>
      <c r="F266" s="48">
        <v>65</v>
      </c>
      <c r="G266" s="46" t="s">
        <v>554</v>
      </c>
      <c r="H266" s="46" t="s">
        <v>555</v>
      </c>
      <c r="I266" s="35">
        <v>3.7</v>
      </c>
      <c r="J266" s="57">
        <v>346</v>
      </c>
      <c r="K266" s="57">
        <v>293</v>
      </c>
      <c r="L266" s="57">
        <v>293</v>
      </c>
      <c r="M266" s="57">
        <v>347</v>
      </c>
      <c r="N266" s="35">
        <v>99.71181556195965</v>
      </c>
      <c r="O266" s="35">
        <v>84.43804034582134</v>
      </c>
      <c r="P266" s="35">
        <v>84.43804034582134</v>
      </c>
      <c r="Q266" s="41" t="s">
        <v>560</v>
      </c>
    </row>
    <row r="267" spans="2:17" ht="14.25" customHeight="1">
      <c r="B267" s="1">
        <v>261</v>
      </c>
      <c r="C267" s="46" t="s">
        <v>761</v>
      </c>
      <c r="D267" s="46" t="s">
        <v>762</v>
      </c>
      <c r="E267" s="48">
        <v>67</v>
      </c>
      <c r="F267" s="48">
        <v>62</v>
      </c>
      <c r="G267" s="46" t="s">
        <v>750</v>
      </c>
      <c r="H267" s="46" t="s">
        <v>1101</v>
      </c>
      <c r="I267" s="35">
        <v>2.7</v>
      </c>
      <c r="J267" s="57">
        <v>930</v>
      </c>
      <c r="K267" s="57">
        <v>931</v>
      </c>
      <c r="L267" s="57">
        <v>930</v>
      </c>
      <c r="M267" s="57">
        <v>941</v>
      </c>
      <c r="N267" s="35">
        <v>98.83103081827844</v>
      </c>
      <c r="O267" s="35">
        <v>98.93730074388948</v>
      </c>
      <c r="P267" s="35">
        <v>98.83103081827844</v>
      </c>
      <c r="Q267" s="41" t="s">
        <v>564</v>
      </c>
    </row>
    <row r="268" spans="2:17" ht="14.25" customHeight="1">
      <c r="B268" s="1">
        <v>262</v>
      </c>
      <c r="C268" s="46" t="s">
        <v>763</v>
      </c>
      <c r="D268" s="46" t="s">
        <v>764</v>
      </c>
      <c r="E268" s="48">
        <v>70</v>
      </c>
      <c r="F268" s="48">
        <v>65</v>
      </c>
      <c r="G268" s="46" t="s">
        <v>1102</v>
      </c>
      <c r="H268" s="46" t="s">
        <v>556</v>
      </c>
      <c r="I268" s="35">
        <v>0.3</v>
      </c>
      <c r="J268" s="57">
        <v>213</v>
      </c>
      <c r="K268" s="57">
        <v>233</v>
      </c>
      <c r="L268" s="57">
        <v>213</v>
      </c>
      <c r="M268" s="57">
        <v>299</v>
      </c>
      <c r="N268" s="35">
        <v>71.23745819397993</v>
      </c>
      <c r="O268" s="35">
        <v>77.92642140468227</v>
      </c>
      <c r="P268" s="35">
        <v>71.23745819397993</v>
      </c>
      <c r="Q268" s="41" t="s">
        <v>564</v>
      </c>
    </row>
    <row r="269" spans="2:17" ht="14.25" customHeight="1">
      <c r="B269" s="1">
        <v>263</v>
      </c>
      <c r="C269" s="46" t="s">
        <v>471</v>
      </c>
      <c r="D269" s="46" t="s">
        <v>494</v>
      </c>
      <c r="E269" s="48">
        <v>71</v>
      </c>
      <c r="F269" s="48">
        <v>68</v>
      </c>
      <c r="G269" s="46" t="s">
        <v>556</v>
      </c>
      <c r="H269" s="46" t="s">
        <v>1103</v>
      </c>
      <c r="I269" s="35">
        <v>0.8</v>
      </c>
      <c r="J269" s="57">
        <v>281</v>
      </c>
      <c r="K269" s="57">
        <v>264</v>
      </c>
      <c r="L269" s="57">
        <v>260</v>
      </c>
      <c r="M269" s="57">
        <v>370</v>
      </c>
      <c r="N269" s="35">
        <v>75.94594594594595</v>
      </c>
      <c r="O269" s="35">
        <v>71.35135135135135</v>
      </c>
      <c r="P269" s="35">
        <v>70.27027027027027</v>
      </c>
      <c r="Q269" s="41" t="s">
        <v>564</v>
      </c>
    </row>
    <row r="270" spans="2:17" ht="14.25" customHeight="1">
      <c r="B270" s="1">
        <v>264</v>
      </c>
      <c r="C270" s="46" t="s">
        <v>472</v>
      </c>
      <c r="D270" s="46" t="s">
        <v>765</v>
      </c>
      <c r="E270" s="48">
        <v>75</v>
      </c>
      <c r="F270" s="48">
        <v>68</v>
      </c>
      <c r="G270" s="46" t="s">
        <v>1104</v>
      </c>
      <c r="H270" s="46" t="s">
        <v>765</v>
      </c>
      <c r="I270" s="35">
        <v>2.8</v>
      </c>
      <c r="J270" s="57">
        <v>35</v>
      </c>
      <c r="K270" s="57">
        <v>28</v>
      </c>
      <c r="L270" s="57">
        <v>24</v>
      </c>
      <c r="M270" s="57">
        <v>39</v>
      </c>
      <c r="N270" s="35">
        <v>89.74358974358975</v>
      </c>
      <c r="O270" s="35">
        <v>71.7948717948718</v>
      </c>
      <c r="P270" s="35">
        <v>61.53846153846154</v>
      </c>
      <c r="Q270" s="41" t="s">
        <v>560</v>
      </c>
    </row>
    <row r="271" spans="2:17" ht="14.25" customHeight="1">
      <c r="B271" s="1">
        <v>265</v>
      </c>
      <c r="C271" s="46" t="s">
        <v>472</v>
      </c>
      <c r="D271" s="46" t="s">
        <v>766</v>
      </c>
      <c r="E271" s="48">
        <v>69</v>
      </c>
      <c r="F271" s="48">
        <v>65</v>
      </c>
      <c r="G271" s="46" t="s">
        <v>1105</v>
      </c>
      <c r="H271" s="46" t="s">
        <v>1106</v>
      </c>
      <c r="I271" s="35">
        <v>1.9</v>
      </c>
      <c r="J271" s="57">
        <v>392</v>
      </c>
      <c r="K271" s="57">
        <v>388</v>
      </c>
      <c r="L271" s="57">
        <v>388</v>
      </c>
      <c r="M271" s="57">
        <v>392</v>
      </c>
      <c r="N271" s="35">
        <v>100</v>
      </c>
      <c r="O271" s="35">
        <v>98.9795918367347</v>
      </c>
      <c r="P271" s="35">
        <v>98.9795918367347</v>
      </c>
      <c r="Q271" s="41" t="s">
        <v>560</v>
      </c>
    </row>
    <row r="272" spans="2:17" ht="14.25" customHeight="1">
      <c r="B272" s="1">
        <v>266</v>
      </c>
      <c r="C272" s="46" t="s">
        <v>472</v>
      </c>
      <c r="D272" s="46" t="s">
        <v>767</v>
      </c>
      <c r="E272" s="48">
        <v>71</v>
      </c>
      <c r="F272" s="48">
        <v>68</v>
      </c>
      <c r="G272" s="46" t="s">
        <v>245</v>
      </c>
      <c r="H272" s="46" t="s">
        <v>292</v>
      </c>
      <c r="I272" s="35">
        <v>1.9</v>
      </c>
      <c r="J272" s="57">
        <v>100</v>
      </c>
      <c r="K272" s="57">
        <v>94</v>
      </c>
      <c r="L272" s="57">
        <v>94</v>
      </c>
      <c r="M272" s="57">
        <v>154</v>
      </c>
      <c r="N272" s="35">
        <v>64.93506493506493</v>
      </c>
      <c r="O272" s="35">
        <v>61.038961038961034</v>
      </c>
      <c r="P272" s="35">
        <v>61.038961038961034</v>
      </c>
      <c r="Q272" s="41" t="s">
        <v>560</v>
      </c>
    </row>
    <row r="273" spans="2:17" ht="14.25" customHeight="1">
      <c r="B273" s="1">
        <v>267</v>
      </c>
      <c r="C273" s="46" t="s">
        <v>768</v>
      </c>
      <c r="D273" s="46" t="s">
        <v>769</v>
      </c>
      <c r="E273" s="48">
        <v>68</v>
      </c>
      <c r="F273" s="48">
        <v>63</v>
      </c>
      <c r="G273" s="46" t="s">
        <v>1107</v>
      </c>
      <c r="H273" s="46" t="s">
        <v>1108</v>
      </c>
      <c r="I273" s="35">
        <v>2.6</v>
      </c>
      <c r="J273" s="57">
        <v>1052</v>
      </c>
      <c r="K273" s="57">
        <v>1063</v>
      </c>
      <c r="L273" s="57">
        <v>1052</v>
      </c>
      <c r="M273" s="57">
        <v>1221</v>
      </c>
      <c r="N273" s="35">
        <v>86.15888615888616</v>
      </c>
      <c r="O273" s="35">
        <v>87.05978705978707</v>
      </c>
      <c r="P273" s="35">
        <v>86.15888615888616</v>
      </c>
      <c r="Q273" s="41" t="s">
        <v>564</v>
      </c>
    </row>
    <row r="274" spans="2:17" ht="14.25" customHeight="1">
      <c r="B274" s="1">
        <v>268</v>
      </c>
      <c r="C274" s="46" t="s">
        <v>768</v>
      </c>
      <c r="D274" s="46" t="s">
        <v>770</v>
      </c>
      <c r="E274" s="48">
        <v>70</v>
      </c>
      <c r="F274" s="48">
        <v>65</v>
      </c>
      <c r="G274" s="46" t="s">
        <v>1108</v>
      </c>
      <c r="H274" s="46" t="s">
        <v>633</v>
      </c>
      <c r="I274" s="35">
        <v>0.9</v>
      </c>
      <c r="J274" s="57">
        <v>418</v>
      </c>
      <c r="K274" s="57">
        <v>420</v>
      </c>
      <c r="L274" s="57">
        <v>418</v>
      </c>
      <c r="M274" s="57">
        <v>433</v>
      </c>
      <c r="N274" s="35">
        <v>96.53579676674366</v>
      </c>
      <c r="O274" s="35">
        <v>96.99769053117782</v>
      </c>
      <c r="P274" s="35">
        <v>96.53579676674366</v>
      </c>
      <c r="Q274" s="41" t="s">
        <v>564</v>
      </c>
    </row>
    <row r="275" spans="2:17" ht="14.25" customHeight="1">
      <c r="B275" s="1">
        <v>269</v>
      </c>
      <c r="C275" s="46" t="s">
        <v>768</v>
      </c>
      <c r="D275" s="46" t="s">
        <v>633</v>
      </c>
      <c r="E275" s="48">
        <v>66</v>
      </c>
      <c r="F275" s="48">
        <v>61</v>
      </c>
      <c r="G275" s="46" t="s">
        <v>633</v>
      </c>
      <c r="H275" s="46" t="s">
        <v>633</v>
      </c>
      <c r="I275" s="35">
        <v>0.5</v>
      </c>
      <c r="J275" s="57">
        <v>396</v>
      </c>
      <c r="K275" s="57">
        <v>396</v>
      </c>
      <c r="L275" s="57">
        <v>396</v>
      </c>
      <c r="M275" s="57">
        <v>396</v>
      </c>
      <c r="N275" s="35">
        <v>100</v>
      </c>
      <c r="O275" s="35">
        <v>100</v>
      </c>
      <c r="P275" s="35">
        <v>100</v>
      </c>
      <c r="Q275" s="41" t="s">
        <v>564</v>
      </c>
    </row>
    <row r="276" spans="2:17" ht="14.25" customHeight="1">
      <c r="B276" s="1">
        <v>270</v>
      </c>
      <c r="C276" s="46" t="s">
        <v>473</v>
      </c>
      <c r="D276" s="46" t="s">
        <v>771</v>
      </c>
      <c r="E276" s="48">
        <v>68</v>
      </c>
      <c r="F276" s="48">
        <v>63</v>
      </c>
      <c r="G276" s="46" t="s">
        <v>1109</v>
      </c>
      <c r="H276" s="46" t="s">
        <v>1110</v>
      </c>
      <c r="I276" s="35">
        <v>3</v>
      </c>
      <c r="J276" s="57">
        <v>295</v>
      </c>
      <c r="K276" s="57">
        <v>295</v>
      </c>
      <c r="L276" s="57">
        <v>295</v>
      </c>
      <c r="M276" s="57">
        <v>295</v>
      </c>
      <c r="N276" s="35">
        <v>100</v>
      </c>
      <c r="O276" s="35">
        <v>100</v>
      </c>
      <c r="P276" s="35">
        <v>100</v>
      </c>
      <c r="Q276" s="41" t="s">
        <v>560</v>
      </c>
    </row>
    <row r="277" spans="2:17" ht="14.25" customHeight="1">
      <c r="B277" s="1">
        <v>271</v>
      </c>
      <c r="C277" s="46" t="s">
        <v>473</v>
      </c>
      <c r="D277" s="46" t="s">
        <v>190</v>
      </c>
      <c r="E277" s="48">
        <v>71</v>
      </c>
      <c r="F277" s="48">
        <v>66</v>
      </c>
      <c r="G277" s="46" t="s">
        <v>246</v>
      </c>
      <c r="H277" s="46" t="s">
        <v>293</v>
      </c>
      <c r="I277" s="35">
        <v>4.8</v>
      </c>
      <c r="J277" s="57">
        <v>519</v>
      </c>
      <c r="K277" s="57">
        <v>519</v>
      </c>
      <c r="L277" s="57">
        <v>519</v>
      </c>
      <c r="M277" s="57">
        <v>576</v>
      </c>
      <c r="N277" s="35">
        <v>90.10416666666666</v>
      </c>
      <c r="O277" s="35">
        <v>90.10416666666666</v>
      </c>
      <c r="P277" s="35">
        <v>90.10416666666666</v>
      </c>
      <c r="Q277" s="41" t="s">
        <v>560</v>
      </c>
    </row>
    <row r="278" spans="2:17" ht="14.25" customHeight="1">
      <c r="B278" s="1">
        <v>272</v>
      </c>
      <c r="C278" s="46" t="s">
        <v>772</v>
      </c>
      <c r="D278" s="46" t="s">
        <v>773</v>
      </c>
      <c r="E278" s="48">
        <v>66</v>
      </c>
      <c r="F278" s="48">
        <v>59</v>
      </c>
      <c r="G278" s="46" t="s">
        <v>188</v>
      </c>
      <c r="H278" s="46" t="s">
        <v>188</v>
      </c>
      <c r="I278" s="35">
        <v>0.2</v>
      </c>
      <c r="J278" s="57">
        <v>20</v>
      </c>
      <c r="K278" s="57">
        <v>23</v>
      </c>
      <c r="L278" s="57">
        <v>20</v>
      </c>
      <c r="M278" s="57">
        <v>23</v>
      </c>
      <c r="N278" s="35">
        <v>86.95652173913044</v>
      </c>
      <c r="O278" s="35">
        <v>100</v>
      </c>
      <c r="P278" s="35">
        <v>86.95652173913044</v>
      </c>
      <c r="Q278" s="41" t="s">
        <v>564</v>
      </c>
    </row>
    <row r="279" spans="2:17" ht="14.25" customHeight="1">
      <c r="B279" s="1">
        <v>273</v>
      </c>
      <c r="C279" s="46" t="s">
        <v>774</v>
      </c>
      <c r="D279" s="46" t="s">
        <v>775</v>
      </c>
      <c r="E279" s="48">
        <v>69</v>
      </c>
      <c r="F279" s="48">
        <v>66</v>
      </c>
      <c r="G279" s="46" t="s">
        <v>1111</v>
      </c>
      <c r="H279" s="46" t="s">
        <v>1112</v>
      </c>
      <c r="I279" s="35">
        <v>4.9</v>
      </c>
      <c r="J279" s="57">
        <v>118</v>
      </c>
      <c r="K279" s="57">
        <v>114</v>
      </c>
      <c r="L279" s="57">
        <v>114</v>
      </c>
      <c r="M279" s="57">
        <v>118</v>
      </c>
      <c r="N279" s="35">
        <v>100</v>
      </c>
      <c r="O279" s="35">
        <v>96.61016949152543</v>
      </c>
      <c r="P279" s="35">
        <v>96.61016949152543</v>
      </c>
      <c r="Q279" s="41" t="s">
        <v>560</v>
      </c>
    </row>
    <row r="280" spans="2:17" ht="14.25" customHeight="1">
      <c r="B280" s="1">
        <v>274</v>
      </c>
      <c r="C280" s="46" t="s">
        <v>776</v>
      </c>
      <c r="D280" s="46" t="s">
        <v>777</v>
      </c>
      <c r="E280" s="48">
        <v>70</v>
      </c>
      <c r="F280" s="48">
        <v>66</v>
      </c>
      <c r="G280" s="46" t="s">
        <v>1113</v>
      </c>
      <c r="H280" s="46" t="s">
        <v>1114</v>
      </c>
      <c r="I280" s="35">
        <v>3.8</v>
      </c>
      <c r="J280" s="57">
        <v>172</v>
      </c>
      <c r="K280" s="57">
        <v>128</v>
      </c>
      <c r="L280" s="57">
        <v>128</v>
      </c>
      <c r="M280" s="57">
        <v>278</v>
      </c>
      <c r="N280" s="35">
        <v>61.87050359712231</v>
      </c>
      <c r="O280" s="35">
        <v>46.043165467625904</v>
      </c>
      <c r="P280" s="35">
        <v>46.043165467625904</v>
      </c>
      <c r="Q280" s="41" t="s">
        <v>560</v>
      </c>
    </row>
    <row r="281" spans="2:17" ht="14.25" customHeight="1">
      <c r="B281" s="1">
        <v>275</v>
      </c>
      <c r="C281" s="46" t="s">
        <v>778</v>
      </c>
      <c r="D281" s="46" t="s">
        <v>626</v>
      </c>
      <c r="E281" s="48">
        <v>67</v>
      </c>
      <c r="F281" s="48">
        <v>62</v>
      </c>
      <c r="G281" s="46" t="s">
        <v>1115</v>
      </c>
      <c r="H281" s="46" t="s">
        <v>1116</v>
      </c>
      <c r="I281" s="35">
        <v>5.1</v>
      </c>
      <c r="J281" s="57">
        <v>1273</v>
      </c>
      <c r="K281" s="57">
        <v>1279</v>
      </c>
      <c r="L281" s="57">
        <v>1273</v>
      </c>
      <c r="M281" s="57">
        <v>1281</v>
      </c>
      <c r="N281" s="35">
        <v>99.37548790007807</v>
      </c>
      <c r="O281" s="35">
        <v>99.84387197501951</v>
      </c>
      <c r="P281" s="35">
        <v>99.37548790007807</v>
      </c>
      <c r="Q281" s="41" t="s">
        <v>563</v>
      </c>
    </row>
    <row r="282" spans="2:17" ht="14.25" customHeight="1">
      <c r="B282" s="1">
        <v>276</v>
      </c>
      <c r="C282" s="46" t="s">
        <v>778</v>
      </c>
      <c r="D282" s="46" t="s">
        <v>624</v>
      </c>
      <c r="E282" s="48">
        <v>69</v>
      </c>
      <c r="F282" s="48">
        <v>64</v>
      </c>
      <c r="G282" s="46" t="s">
        <v>1116</v>
      </c>
      <c r="H282" s="46" t="s">
        <v>508</v>
      </c>
      <c r="I282" s="35">
        <v>3.3</v>
      </c>
      <c r="J282" s="57">
        <v>891</v>
      </c>
      <c r="K282" s="57">
        <v>891</v>
      </c>
      <c r="L282" s="57">
        <v>891</v>
      </c>
      <c r="M282" s="57">
        <v>895</v>
      </c>
      <c r="N282" s="35">
        <v>99.55307262569832</v>
      </c>
      <c r="O282" s="35">
        <v>99.55307262569832</v>
      </c>
      <c r="P282" s="35">
        <v>99.55307262569832</v>
      </c>
      <c r="Q282" s="41" t="s">
        <v>563</v>
      </c>
    </row>
    <row r="283" spans="2:17" ht="14.25" customHeight="1">
      <c r="B283" s="1">
        <v>277</v>
      </c>
      <c r="C283" s="46" t="s">
        <v>779</v>
      </c>
      <c r="D283" s="46" t="s">
        <v>574</v>
      </c>
      <c r="E283" s="48"/>
      <c r="F283" s="48"/>
      <c r="G283" s="46" t="s">
        <v>920</v>
      </c>
      <c r="H283" s="46" t="s">
        <v>1117</v>
      </c>
      <c r="I283" s="35">
        <v>2.2</v>
      </c>
      <c r="J283" s="57">
        <v>106</v>
      </c>
      <c r="K283" s="57">
        <v>106</v>
      </c>
      <c r="L283" s="57">
        <v>106</v>
      </c>
      <c r="M283" s="57">
        <v>106</v>
      </c>
      <c r="N283" s="35">
        <v>100</v>
      </c>
      <c r="O283" s="35">
        <v>100</v>
      </c>
      <c r="P283" s="35">
        <v>100</v>
      </c>
      <c r="Q283" s="41" t="s">
        <v>562</v>
      </c>
    </row>
    <row r="284" spans="2:17" ht="14.25" customHeight="1">
      <c r="B284" s="1">
        <v>278</v>
      </c>
      <c r="C284" s="46" t="s">
        <v>780</v>
      </c>
      <c r="D284" s="46" t="s">
        <v>668</v>
      </c>
      <c r="E284" s="48">
        <v>71</v>
      </c>
      <c r="F284" s="48">
        <v>64</v>
      </c>
      <c r="G284" s="46" t="s">
        <v>1118</v>
      </c>
      <c r="H284" s="46" t="s">
        <v>1015</v>
      </c>
      <c r="I284" s="35">
        <v>4.6</v>
      </c>
      <c r="J284" s="57">
        <v>592</v>
      </c>
      <c r="K284" s="57">
        <v>726</v>
      </c>
      <c r="L284" s="57">
        <v>592</v>
      </c>
      <c r="M284" s="57">
        <v>732</v>
      </c>
      <c r="N284" s="35">
        <v>80.87431693989072</v>
      </c>
      <c r="O284" s="35">
        <v>99.18032786885246</v>
      </c>
      <c r="P284" s="35">
        <v>80.87431693989072</v>
      </c>
      <c r="Q284" s="41" t="s">
        <v>563</v>
      </c>
    </row>
    <row r="285" spans="2:17" ht="14.25" customHeight="1">
      <c r="B285" s="1">
        <v>279</v>
      </c>
      <c r="C285" s="46" t="s">
        <v>780</v>
      </c>
      <c r="D285" s="46" t="s">
        <v>626</v>
      </c>
      <c r="E285" s="48">
        <v>67</v>
      </c>
      <c r="F285" s="48">
        <v>62</v>
      </c>
      <c r="G285" s="46" t="s">
        <v>508</v>
      </c>
      <c r="H285" s="46" t="s">
        <v>1047</v>
      </c>
      <c r="I285" s="35">
        <v>1.3</v>
      </c>
      <c r="J285" s="57">
        <v>229</v>
      </c>
      <c r="K285" s="57">
        <v>228</v>
      </c>
      <c r="L285" s="57">
        <v>228</v>
      </c>
      <c r="M285" s="57">
        <v>229</v>
      </c>
      <c r="N285" s="35">
        <v>100</v>
      </c>
      <c r="O285" s="35">
        <v>99.56331877729258</v>
      </c>
      <c r="P285" s="35">
        <v>99.56331877729258</v>
      </c>
      <c r="Q285" s="41" t="s">
        <v>563</v>
      </c>
    </row>
    <row r="286" spans="2:17" ht="14.25" customHeight="1">
      <c r="B286" s="1">
        <v>280</v>
      </c>
      <c r="C286" s="46" t="s">
        <v>781</v>
      </c>
      <c r="D286" s="46" t="s">
        <v>624</v>
      </c>
      <c r="E286" s="48">
        <v>69</v>
      </c>
      <c r="F286" s="48">
        <v>64</v>
      </c>
      <c r="G286" s="46" t="s">
        <v>1119</v>
      </c>
      <c r="H286" s="46" t="s">
        <v>1119</v>
      </c>
      <c r="I286" s="35">
        <v>0.1</v>
      </c>
      <c r="J286" s="57">
        <v>68</v>
      </c>
      <c r="K286" s="57">
        <v>68</v>
      </c>
      <c r="L286" s="57">
        <v>68</v>
      </c>
      <c r="M286" s="57">
        <v>71</v>
      </c>
      <c r="N286" s="35">
        <v>95.77464788732394</v>
      </c>
      <c r="O286" s="35">
        <v>95.77464788732394</v>
      </c>
      <c r="P286" s="35">
        <v>95.77464788732394</v>
      </c>
      <c r="Q286" s="41" t="s">
        <v>563</v>
      </c>
    </row>
    <row r="287" spans="2:17" ht="14.25" customHeight="1">
      <c r="B287" s="1">
        <v>281</v>
      </c>
      <c r="C287" s="46" t="s">
        <v>782</v>
      </c>
      <c r="D287" s="46" t="s">
        <v>626</v>
      </c>
      <c r="E287" s="48">
        <v>67</v>
      </c>
      <c r="F287" s="48">
        <v>62</v>
      </c>
      <c r="G287" s="46" t="s">
        <v>1120</v>
      </c>
      <c r="H287" s="46" t="s">
        <v>1121</v>
      </c>
      <c r="I287" s="35">
        <v>4</v>
      </c>
      <c r="J287" s="57">
        <v>649</v>
      </c>
      <c r="K287" s="57">
        <v>650</v>
      </c>
      <c r="L287" s="57">
        <v>649</v>
      </c>
      <c r="M287" s="57">
        <v>651</v>
      </c>
      <c r="N287" s="35">
        <v>99.69278033794163</v>
      </c>
      <c r="O287" s="35">
        <v>99.84639016897081</v>
      </c>
      <c r="P287" s="35">
        <v>99.69278033794163</v>
      </c>
      <c r="Q287" s="41" t="s">
        <v>563</v>
      </c>
    </row>
    <row r="288" spans="2:17" ht="14.25" customHeight="1">
      <c r="B288" s="1">
        <v>282</v>
      </c>
      <c r="C288" s="46" t="s">
        <v>783</v>
      </c>
      <c r="D288" s="46" t="s">
        <v>784</v>
      </c>
      <c r="E288" s="48">
        <v>68</v>
      </c>
      <c r="F288" s="48">
        <v>63</v>
      </c>
      <c r="G288" s="46" t="s">
        <v>1122</v>
      </c>
      <c r="H288" s="46" t="s">
        <v>1123</v>
      </c>
      <c r="I288" s="35">
        <v>2.3</v>
      </c>
      <c r="J288" s="57">
        <v>914</v>
      </c>
      <c r="K288" s="57">
        <v>926</v>
      </c>
      <c r="L288" s="57">
        <v>914</v>
      </c>
      <c r="M288" s="57">
        <v>944</v>
      </c>
      <c r="N288" s="35">
        <v>96.82203389830508</v>
      </c>
      <c r="O288" s="35">
        <v>98.09322033898306</v>
      </c>
      <c r="P288" s="35">
        <v>96.82203389830508</v>
      </c>
      <c r="Q288" s="41" t="s">
        <v>564</v>
      </c>
    </row>
    <row r="289" spans="2:17" ht="14.25" customHeight="1">
      <c r="B289" s="1">
        <v>283</v>
      </c>
      <c r="C289" s="46" t="s">
        <v>783</v>
      </c>
      <c r="D289" s="46" t="s">
        <v>784</v>
      </c>
      <c r="E289" s="48">
        <v>68</v>
      </c>
      <c r="F289" s="48">
        <v>63</v>
      </c>
      <c r="G289" s="46" t="s">
        <v>1124</v>
      </c>
      <c r="H289" s="46" t="s">
        <v>1124</v>
      </c>
      <c r="I289" s="35">
        <v>0.2</v>
      </c>
      <c r="J289" s="57">
        <v>112</v>
      </c>
      <c r="K289" s="57">
        <v>112</v>
      </c>
      <c r="L289" s="57">
        <v>112</v>
      </c>
      <c r="M289" s="57">
        <v>112</v>
      </c>
      <c r="N289" s="35">
        <v>100</v>
      </c>
      <c r="O289" s="35">
        <v>100</v>
      </c>
      <c r="P289" s="35">
        <v>100</v>
      </c>
      <c r="Q289" s="41" t="s">
        <v>564</v>
      </c>
    </row>
    <row r="290" spans="2:17" ht="14.25" customHeight="1">
      <c r="B290" s="1">
        <v>284</v>
      </c>
      <c r="C290" s="46" t="s">
        <v>474</v>
      </c>
      <c r="D290" s="46" t="s">
        <v>401</v>
      </c>
      <c r="E290" s="48">
        <v>70</v>
      </c>
      <c r="F290" s="48">
        <v>63</v>
      </c>
      <c r="G290" s="46" t="s">
        <v>1125</v>
      </c>
      <c r="H290" s="46" t="s">
        <v>1126</v>
      </c>
      <c r="I290" s="35">
        <v>2.6</v>
      </c>
      <c r="J290" s="57">
        <v>356</v>
      </c>
      <c r="K290" s="57">
        <v>358</v>
      </c>
      <c r="L290" s="57">
        <v>356</v>
      </c>
      <c r="M290" s="57">
        <v>358</v>
      </c>
      <c r="N290" s="35">
        <v>99.4413407821229</v>
      </c>
      <c r="O290" s="35">
        <v>100</v>
      </c>
      <c r="P290" s="35">
        <v>99.4413407821229</v>
      </c>
      <c r="Q290" s="41" t="s">
        <v>560</v>
      </c>
    </row>
    <row r="291" spans="2:17" ht="14.25" customHeight="1">
      <c r="B291" s="1">
        <v>285</v>
      </c>
      <c r="C291" s="46" t="s">
        <v>785</v>
      </c>
      <c r="D291" s="46" t="s">
        <v>786</v>
      </c>
      <c r="E291" s="48">
        <v>68</v>
      </c>
      <c r="F291" s="48">
        <v>64</v>
      </c>
      <c r="G291" s="46" t="s">
        <v>1127</v>
      </c>
      <c r="H291" s="46" t="s">
        <v>1128</v>
      </c>
      <c r="I291" s="35">
        <v>4.5</v>
      </c>
      <c r="J291" s="57">
        <v>664</v>
      </c>
      <c r="K291" s="57">
        <v>570</v>
      </c>
      <c r="L291" s="57">
        <v>570</v>
      </c>
      <c r="M291" s="57">
        <v>669</v>
      </c>
      <c r="N291" s="35">
        <v>99.2526158445441</v>
      </c>
      <c r="O291" s="35">
        <v>85.20179372197309</v>
      </c>
      <c r="P291" s="35">
        <v>85.20179372197309</v>
      </c>
      <c r="Q291" s="41" t="s">
        <v>560</v>
      </c>
    </row>
    <row r="292" spans="2:17" ht="14.25" customHeight="1">
      <c r="B292" s="1">
        <v>286</v>
      </c>
      <c r="C292" s="46" t="s">
        <v>787</v>
      </c>
      <c r="D292" s="46" t="s">
        <v>574</v>
      </c>
      <c r="E292" s="48"/>
      <c r="F292" s="48"/>
      <c r="G292" s="46" t="s">
        <v>925</v>
      </c>
      <c r="H292" s="46" t="s">
        <v>1129</v>
      </c>
      <c r="I292" s="35">
        <v>4.9</v>
      </c>
      <c r="J292" s="57">
        <v>168</v>
      </c>
      <c r="K292" s="57">
        <v>168</v>
      </c>
      <c r="L292" s="57">
        <v>168</v>
      </c>
      <c r="M292" s="57">
        <v>168</v>
      </c>
      <c r="N292" s="35">
        <v>100</v>
      </c>
      <c r="O292" s="35">
        <v>100</v>
      </c>
      <c r="P292" s="35">
        <v>100</v>
      </c>
      <c r="Q292" s="41" t="s">
        <v>562</v>
      </c>
    </row>
    <row r="293" spans="2:17" ht="14.25" customHeight="1">
      <c r="B293" s="1">
        <v>287</v>
      </c>
      <c r="C293" s="46" t="s">
        <v>17</v>
      </c>
      <c r="D293" s="46" t="s">
        <v>180</v>
      </c>
      <c r="E293" s="48">
        <v>64</v>
      </c>
      <c r="F293" s="48">
        <v>58</v>
      </c>
      <c r="G293" s="46" t="s">
        <v>238</v>
      </c>
      <c r="H293" s="46" t="s">
        <v>285</v>
      </c>
      <c r="I293" s="35">
        <v>5.9</v>
      </c>
      <c r="J293" s="57">
        <v>797</v>
      </c>
      <c r="K293" s="57">
        <v>797</v>
      </c>
      <c r="L293" s="57">
        <v>797</v>
      </c>
      <c r="M293" s="57">
        <v>797</v>
      </c>
      <c r="N293" s="35">
        <v>100</v>
      </c>
      <c r="O293" s="35">
        <v>100</v>
      </c>
      <c r="P293" s="35">
        <v>100</v>
      </c>
      <c r="Q293" s="41" t="s">
        <v>560</v>
      </c>
    </row>
    <row r="294" spans="2:17" ht="14.25" customHeight="1">
      <c r="B294" s="1">
        <v>288</v>
      </c>
      <c r="C294" s="46" t="s">
        <v>17</v>
      </c>
      <c r="D294" s="46" t="s">
        <v>575</v>
      </c>
      <c r="E294" s="48"/>
      <c r="F294" s="48"/>
      <c r="G294" s="46" t="s">
        <v>1078</v>
      </c>
      <c r="H294" s="46" t="s">
        <v>954</v>
      </c>
      <c r="I294" s="35">
        <v>5.6</v>
      </c>
      <c r="J294" s="57">
        <v>851</v>
      </c>
      <c r="K294" s="57">
        <v>851</v>
      </c>
      <c r="L294" s="57">
        <v>851</v>
      </c>
      <c r="M294" s="57">
        <v>886</v>
      </c>
      <c r="N294" s="35">
        <v>96.04966139954854</v>
      </c>
      <c r="O294" s="35">
        <v>96.04966139954854</v>
      </c>
      <c r="P294" s="35">
        <v>96.04966139954854</v>
      </c>
      <c r="Q294" s="41" t="s">
        <v>562</v>
      </c>
    </row>
    <row r="295" spans="2:17" ht="14.25" customHeight="1">
      <c r="B295" s="1">
        <v>289</v>
      </c>
      <c r="C295" s="46" t="s">
        <v>17</v>
      </c>
      <c r="D295" s="46" t="s">
        <v>574</v>
      </c>
      <c r="E295" s="48"/>
      <c r="F295" s="48"/>
      <c r="G295" s="46" t="s">
        <v>1130</v>
      </c>
      <c r="H295" s="46" t="s">
        <v>1131</v>
      </c>
      <c r="I295" s="35">
        <v>3.1</v>
      </c>
      <c r="J295" s="57">
        <v>407</v>
      </c>
      <c r="K295" s="57">
        <v>404</v>
      </c>
      <c r="L295" s="57">
        <v>404</v>
      </c>
      <c r="M295" s="57">
        <v>407</v>
      </c>
      <c r="N295" s="35">
        <v>100</v>
      </c>
      <c r="O295" s="35">
        <v>99.26289926289927</v>
      </c>
      <c r="P295" s="35">
        <v>99.26289926289927</v>
      </c>
      <c r="Q295" s="41" t="s">
        <v>562</v>
      </c>
    </row>
    <row r="296" spans="2:17" ht="14.25" customHeight="1">
      <c r="B296" s="1">
        <v>290</v>
      </c>
      <c r="C296" s="46" t="s">
        <v>788</v>
      </c>
      <c r="D296" s="46" t="s">
        <v>624</v>
      </c>
      <c r="E296" s="48">
        <v>69</v>
      </c>
      <c r="F296" s="48">
        <v>64</v>
      </c>
      <c r="G296" s="46" t="s">
        <v>1115</v>
      </c>
      <c r="H296" s="46" t="s">
        <v>1119</v>
      </c>
      <c r="I296" s="35">
        <v>2</v>
      </c>
      <c r="J296" s="57">
        <v>574</v>
      </c>
      <c r="K296" s="57">
        <v>574</v>
      </c>
      <c r="L296" s="57">
        <v>574</v>
      </c>
      <c r="M296" s="57">
        <v>583</v>
      </c>
      <c r="N296" s="35">
        <v>98.45626072041166</v>
      </c>
      <c r="O296" s="35">
        <v>98.45626072041166</v>
      </c>
      <c r="P296" s="35">
        <v>98.45626072041166</v>
      </c>
      <c r="Q296" s="41" t="s">
        <v>563</v>
      </c>
    </row>
    <row r="297" spans="2:17" ht="14.25" customHeight="1">
      <c r="B297" s="1">
        <v>291</v>
      </c>
      <c r="C297" s="46" t="s">
        <v>788</v>
      </c>
      <c r="D297" s="46" t="s">
        <v>789</v>
      </c>
      <c r="E297" s="48">
        <v>70</v>
      </c>
      <c r="F297" s="48">
        <v>64</v>
      </c>
      <c r="G297" s="46" t="s">
        <v>1115</v>
      </c>
      <c r="H297" s="46" t="s">
        <v>993</v>
      </c>
      <c r="I297" s="35">
        <v>1</v>
      </c>
      <c r="J297" s="57">
        <v>81</v>
      </c>
      <c r="K297" s="57">
        <v>81</v>
      </c>
      <c r="L297" s="57">
        <v>81</v>
      </c>
      <c r="M297" s="57">
        <v>81</v>
      </c>
      <c r="N297" s="35">
        <v>100</v>
      </c>
      <c r="O297" s="35">
        <v>100</v>
      </c>
      <c r="P297" s="35">
        <v>100</v>
      </c>
      <c r="Q297" s="41" t="s">
        <v>563</v>
      </c>
    </row>
    <row r="298" spans="2:17" ht="14.25" customHeight="1">
      <c r="B298" s="1">
        <v>292</v>
      </c>
      <c r="C298" s="46" t="s">
        <v>788</v>
      </c>
      <c r="D298" s="46" t="s">
        <v>624</v>
      </c>
      <c r="E298" s="48">
        <v>69</v>
      </c>
      <c r="F298" s="48">
        <v>64</v>
      </c>
      <c r="G298" s="46" t="s">
        <v>993</v>
      </c>
      <c r="H298" s="46" t="s">
        <v>934</v>
      </c>
      <c r="I298" s="35">
        <v>0.9</v>
      </c>
      <c r="J298" s="57">
        <v>117</v>
      </c>
      <c r="K298" s="57">
        <v>117</v>
      </c>
      <c r="L298" s="57">
        <v>117</v>
      </c>
      <c r="M298" s="57">
        <v>125</v>
      </c>
      <c r="N298" s="35">
        <v>93.6</v>
      </c>
      <c r="O298" s="35">
        <v>93.6</v>
      </c>
      <c r="P298" s="35">
        <v>93.6</v>
      </c>
      <c r="Q298" s="41" t="s">
        <v>563</v>
      </c>
    </row>
    <row r="299" spans="2:17" ht="14.25" customHeight="1">
      <c r="B299" s="1">
        <v>293</v>
      </c>
      <c r="C299" s="46" t="s">
        <v>790</v>
      </c>
      <c r="D299" s="46" t="s">
        <v>668</v>
      </c>
      <c r="E299" s="48">
        <v>71</v>
      </c>
      <c r="F299" s="48">
        <v>64</v>
      </c>
      <c r="G299" s="46" t="s">
        <v>1132</v>
      </c>
      <c r="H299" s="46" t="s">
        <v>1132</v>
      </c>
      <c r="I299" s="35">
        <v>1</v>
      </c>
      <c r="J299" s="57">
        <v>89</v>
      </c>
      <c r="K299" s="57">
        <v>94</v>
      </c>
      <c r="L299" s="57">
        <v>89</v>
      </c>
      <c r="M299" s="57">
        <v>96</v>
      </c>
      <c r="N299" s="35">
        <v>92.70833333333334</v>
      </c>
      <c r="O299" s="35">
        <v>97.91666666666666</v>
      </c>
      <c r="P299" s="35">
        <v>92.70833333333334</v>
      </c>
      <c r="Q299" s="41" t="s">
        <v>563</v>
      </c>
    </row>
    <row r="300" spans="2:17" ht="14.25" customHeight="1">
      <c r="B300" s="1">
        <v>294</v>
      </c>
      <c r="C300" s="46" t="s">
        <v>791</v>
      </c>
      <c r="D300" s="46" t="s">
        <v>574</v>
      </c>
      <c r="E300" s="48"/>
      <c r="F300" s="48"/>
      <c r="G300" s="46" t="s">
        <v>1133</v>
      </c>
      <c r="H300" s="46" t="s">
        <v>1133</v>
      </c>
      <c r="I300" s="35">
        <v>1.4</v>
      </c>
      <c r="J300" s="57">
        <v>40</v>
      </c>
      <c r="K300" s="57">
        <v>40</v>
      </c>
      <c r="L300" s="57">
        <v>40</v>
      </c>
      <c r="M300" s="57">
        <v>40</v>
      </c>
      <c r="N300" s="35">
        <v>100</v>
      </c>
      <c r="O300" s="35">
        <v>100</v>
      </c>
      <c r="P300" s="35">
        <v>100</v>
      </c>
      <c r="Q300" s="41" t="s">
        <v>562</v>
      </c>
    </row>
    <row r="301" spans="2:17" ht="14.25" customHeight="1">
      <c r="B301" s="1">
        <v>295</v>
      </c>
      <c r="C301" s="46" t="s">
        <v>791</v>
      </c>
      <c r="D301" s="46" t="s">
        <v>574</v>
      </c>
      <c r="E301" s="48"/>
      <c r="F301" s="48"/>
      <c r="G301" s="46" t="s">
        <v>1134</v>
      </c>
      <c r="H301" s="46" t="s">
        <v>1135</v>
      </c>
      <c r="I301" s="35">
        <v>9.3</v>
      </c>
      <c r="J301" s="57">
        <v>1911</v>
      </c>
      <c r="K301" s="57">
        <v>1911</v>
      </c>
      <c r="L301" s="57">
        <v>1911</v>
      </c>
      <c r="M301" s="57">
        <v>1913</v>
      </c>
      <c r="N301" s="35">
        <v>99.89545216936749</v>
      </c>
      <c r="O301" s="35">
        <v>99.89545216936749</v>
      </c>
      <c r="P301" s="35">
        <v>99.89545216936749</v>
      </c>
      <c r="Q301" s="41" t="s">
        <v>562</v>
      </c>
    </row>
    <row r="302" spans="2:17" ht="14.25" customHeight="1">
      <c r="B302" s="1">
        <v>296</v>
      </c>
      <c r="C302" s="46" t="s">
        <v>475</v>
      </c>
      <c r="D302" s="46" t="s">
        <v>181</v>
      </c>
      <c r="E302" s="48">
        <v>67</v>
      </c>
      <c r="F302" s="48">
        <v>62</v>
      </c>
      <c r="G302" s="46" t="s">
        <v>239</v>
      </c>
      <c r="H302" s="46" t="s">
        <v>286</v>
      </c>
      <c r="I302" s="35">
        <v>3.6</v>
      </c>
      <c r="J302" s="57">
        <v>261</v>
      </c>
      <c r="K302" s="57">
        <v>261</v>
      </c>
      <c r="L302" s="57">
        <v>261</v>
      </c>
      <c r="M302" s="57">
        <v>261</v>
      </c>
      <c r="N302" s="35">
        <v>100</v>
      </c>
      <c r="O302" s="35">
        <v>100</v>
      </c>
      <c r="P302" s="35">
        <v>100</v>
      </c>
      <c r="Q302" s="41" t="s">
        <v>560</v>
      </c>
    </row>
    <row r="303" spans="2:17" ht="14.25" customHeight="1">
      <c r="B303" s="1">
        <v>297</v>
      </c>
      <c r="C303" s="46" t="s">
        <v>476</v>
      </c>
      <c r="D303" s="46" t="s">
        <v>575</v>
      </c>
      <c r="E303" s="48"/>
      <c r="F303" s="48"/>
      <c r="G303" s="46" t="s">
        <v>1136</v>
      </c>
      <c r="H303" s="46" t="s">
        <v>1137</v>
      </c>
      <c r="I303" s="35">
        <v>4.3</v>
      </c>
      <c r="J303" s="57">
        <v>54</v>
      </c>
      <c r="K303" s="57">
        <v>53</v>
      </c>
      <c r="L303" s="57">
        <v>53</v>
      </c>
      <c r="M303" s="57">
        <v>54</v>
      </c>
      <c r="N303" s="35">
        <v>100</v>
      </c>
      <c r="O303" s="35">
        <v>98.14814814814815</v>
      </c>
      <c r="P303" s="35">
        <v>98.14814814814815</v>
      </c>
      <c r="Q303" s="41" t="s">
        <v>562</v>
      </c>
    </row>
    <row r="304" spans="2:17" ht="14.25" customHeight="1">
      <c r="B304" s="1">
        <v>298</v>
      </c>
      <c r="C304" s="46" t="s">
        <v>792</v>
      </c>
      <c r="D304" s="46" t="s">
        <v>793</v>
      </c>
      <c r="E304" s="48">
        <v>53</v>
      </c>
      <c r="F304" s="48">
        <v>48</v>
      </c>
      <c r="G304" s="46" t="s">
        <v>1138</v>
      </c>
      <c r="H304" s="46" t="s">
        <v>997</v>
      </c>
      <c r="I304" s="35">
        <v>6.3</v>
      </c>
      <c r="J304" s="57">
        <v>1304</v>
      </c>
      <c r="K304" s="57">
        <v>1342</v>
      </c>
      <c r="L304" s="57">
        <v>1297</v>
      </c>
      <c r="M304" s="57">
        <v>1373</v>
      </c>
      <c r="N304" s="35">
        <v>94.97450837581938</v>
      </c>
      <c r="O304" s="35">
        <v>97.74217042971594</v>
      </c>
      <c r="P304" s="35">
        <v>94.46467589220686</v>
      </c>
      <c r="Q304" s="41" t="s">
        <v>564</v>
      </c>
    </row>
    <row r="305" spans="2:17" ht="14.25" customHeight="1">
      <c r="B305" s="1">
        <v>299</v>
      </c>
      <c r="C305" s="46" t="s">
        <v>794</v>
      </c>
      <c r="D305" s="46" t="s">
        <v>795</v>
      </c>
      <c r="E305" s="48">
        <v>67</v>
      </c>
      <c r="F305" s="48">
        <v>63</v>
      </c>
      <c r="G305" s="46" t="s">
        <v>1139</v>
      </c>
      <c r="H305" s="46" t="s">
        <v>1140</v>
      </c>
      <c r="I305" s="35">
        <v>3.6</v>
      </c>
      <c r="J305" s="57">
        <v>331</v>
      </c>
      <c r="K305" s="57">
        <v>345</v>
      </c>
      <c r="L305" s="57">
        <v>331</v>
      </c>
      <c r="M305" s="57">
        <v>346</v>
      </c>
      <c r="N305" s="35">
        <v>95.66473988439307</v>
      </c>
      <c r="O305" s="35">
        <v>99.71098265895954</v>
      </c>
      <c r="P305" s="35">
        <v>95.66473988439307</v>
      </c>
      <c r="Q305" s="41" t="s">
        <v>564</v>
      </c>
    </row>
    <row r="306" spans="2:17" ht="14.25" customHeight="1">
      <c r="B306" s="1">
        <v>300</v>
      </c>
      <c r="C306" s="46" t="s">
        <v>794</v>
      </c>
      <c r="D306" s="46" t="s">
        <v>795</v>
      </c>
      <c r="E306" s="48">
        <v>67</v>
      </c>
      <c r="F306" s="48">
        <v>63</v>
      </c>
      <c r="G306" s="46" t="s">
        <v>1035</v>
      </c>
      <c r="H306" s="46" t="s">
        <v>1141</v>
      </c>
      <c r="I306" s="35">
        <v>0.3</v>
      </c>
      <c r="J306" s="57">
        <v>88</v>
      </c>
      <c r="K306" s="57">
        <v>88</v>
      </c>
      <c r="L306" s="57">
        <v>88</v>
      </c>
      <c r="M306" s="57">
        <v>88</v>
      </c>
      <c r="N306" s="35">
        <v>100</v>
      </c>
      <c r="O306" s="35">
        <v>100</v>
      </c>
      <c r="P306" s="35">
        <v>100</v>
      </c>
      <c r="Q306" s="41" t="s">
        <v>564</v>
      </c>
    </row>
    <row r="307" spans="2:17" ht="14.25" customHeight="1">
      <c r="B307" s="1">
        <v>301</v>
      </c>
      <c r="C307" s="46" t="s">
        <v>796</v>
      </c>
      <c r="D307" s="46" t="s">
        <v>773</v>
      </c>
      <c r="E307" s="48">
        <v>66</v>
      </c>
      <c r="F307" s="48">
        <v>59</v>
      </c>
      <c r="G307" s="46" t="s">
        <v>1142</v>
      </c>
      <c r="H307" s="46" t="s">
        <v>188</v>
      </c>
      <c r="I307" s="35">
        <v>3.2</v>
      </c>
      <c r="J307" s="57">
        <v>1165</v>
      </c>
      <c r="K307" s="57">
        <v>1177</v>
      </c>
      <c r="L307" s="57">
        <v>1165</v>
      </c>
      <c r="M307" s="57">
        <v>1186</v>
      </c>
      <c r="N307" s="35">
        <v>98.22934232715008</v>
      </c>
      <c r="O307" s="35">
        <v>99.24114671163575</v>
      </c>
      <c r="P307" s="35">
        <v>98.22934232715008</v>
      </c>
      <c r="Q307" s="41" t="s">
        <v>564</v>
      </c>
    </row>
    <row r="308" spans="2:17" ht="14.25" customHeight="1">
      <c r="B308" s="1">
        <v>302</v>
      </c>
      <c r="C308" s="46" t="s">
        <v>796</v>
      </c>
      <c r="D308" s="46" t="s">
        <v>797</v>
      </c>
      <c r="E308" s="48">
        <v>68</v>
      </c>
      <c r="F308" s="48">
        <v>61</v>
      </c>
      <c r="G308" s="46" t="s">
        <v>188</v>
      </c>
      <c r="H308" s="46" t="s">
        <v>1099</v>
      </c>
      <c r="I308" s="35">
        <v>1.5</v>
      </c>
      <c r="J308" s="57">
        <v>537</v>
      </c>
      <c r="K308" s="57">
        <v>554</v>
      </c>
      <c r="L308" s="57">
        <v>534</v>
      </c>
      <c r="M308" s="57">
        <v>559</v>
      </c>
      <c r="N308" s="35">
        <v>96.06440071556351</v>
      </c>
      <c r="O308" s="35">
        <v>99.10554561717353</v>
      </c>
      <c r="P308" s="35">
        <v>95.52772808586762</v>
      </c>
      <c r="Q308" s="41" t="s">
        <v>564</v>
      </c>
    </row>
    <row r="309" spans="2:17" ht="14.25" customHeight="1">
      <c r="B309" s="1">
        <v>303</v>
      </c>
      <c r="C309" s="46" t="s">
        <v>796</v>
      </c>
      <c r="D309" s="46" t="s">
        <v>798</v>
      </c>
      <c r="E309" s="48">
        <v>66</v>
      </c>
      <c r="F309" s="48">
        <v>61</v>
      </c>
      <c r="G309" s="46" t="s">
        <v>1099</v>
      </c>
      <c r="H309" s="46" t="s">
        <v>1143</v>
      </c>
      <c r="I309" s="35">
        <v>0.6</v>
      </c>
      <c r="J309" s="57">
        <v>174</v>
      </c>
      <c r="K309" s="57">
        <v>174</v>
      </c>
      <c r="L309" s="57">
        <v>174</v>
      </c>
      <c r="M309" s="57">
        <v>174</v>
      </c>
      <c r="N309" s="35">
        <v>100</v>
      </c>
      <c r="O309" s="35">
        <v>100</v>
      </c>
      <c r="P309" s="35">
        <v>100</v>
      </c>
      <c r="Q309" s="41" t="s">
        <v>564</v>
      </c>
    </row>
    <row r="310" spans="2:17" ht="14.25" customHeight="1">
      <c r="B310" s="1">
        <v>304</v>
      </c>
      <c r="C310" s="46" t="s">
        <v>796</v>
      </c>
      <c r="D310" s="46" t="s">
        <v>797</v>
      </c>
      <c r="E310" s="48">
        <v>68</v>
      </c>
      <c r="F310" s="48">
        <v>61</v>
      </c>
      <c r="G310" s="46" t="s">
        <v>1143</v>
      </c>
      <c r="H310" s="46" t="s">
        <v>1144</v>
      </c>
      <c r="I310" s="35">
        <v>0.8</v>
      </c>
      <c r="J310" s="57">
        <v>376</v>
      </c>
      <c r="K310" s="57">
        <v>377</v>
      </c>
      <c r="L310" s="57">
        <v>376</v>
      </c>
      <c r="M310" s="57">
        <v>377</v>
      </c>
      <c r="N310" s="35">
        <v>99.73474801061008</v>
      </c>
      <c r="O310" s="35">
        <v>100</v>
      </c>
      <c r="P310" s="35">
        <v>99.73474801061008</v>
      </c>
      <c r="Q310" s="41" t="s">
        <v>564</v>
      </c>
    </row>
    <row r="311" spans="2:17" ht="14.25" customHeight="1">
      <c r="B311" s="1">
        <v>305</v>
      </c>
      <c r="C311" s="46" t="s">
        <v>796</v>
      </c>
      <c r="D311" s="46" t="s">
        <v>676</v>
      </c>
      <c r="E311" s="48">
        <v>66</v>
      </c>
      <c r="F311" s="48">
        <v>59</v>
      </c>
      <c r="G311" s="46" t="s">
        <v>1144</v>
      </c>
      <c r="H311" s="46" t="s">
        <v>1145</v>
      </c>
      <c r="I311" s="35">
        <v>2.5</v>
      </c>
      <c r="J311" s="57">
        <v>1465</v>
      </c>
      <c r="K311" s="57">
        <v>1465</v>
      </c>
      <c r="L311" s="57">
        <v>1465</v>
      </c>
      <c r="M311" s="57">
        <v>1493</v>
      </c>
      <c r="N311" s="35">
        <v>98.12458137977227</v>
      </c>
      <c r="O311" s="35">
        <v>98.12458137977227</v>
      </c>
      <c r="P311" s="35">
        <v>98.12458137977227</v>
      </c>
      <c r="Q311" s="41" t="s">
        <v>564</v>
      </c>
    </row>
    <row r="312" spans="2:17" ht="14.25" customHeight="1">
      <c r="B312" s="1">
        <v>306</v>
      </c>
      <c r="C312" s="46" t="s">
        <v>799</v>
      </c>
      <c r="D312" s="46" t="s">
        <v>800</v>
      </c>
      <c r="E312" s="48">
        <v>73</v>
      </c>
      <c r="F312" s="48">
        <v>68</v>
      </c>
      <c r="G312" s="46" t="s">
        <v>1146</v>
      </c>
      <c r="H312" s="46" t="s">
        <v>1147</v>
      </c>
      <c r="I312" s="35">
        <v>1</v>
      </c>
      <c r="J312" s="57">
        <v>319</v>
      </c>
      <c r="K312" s="57">
        <v>329</v>
      </c>
      <c r="L312" s="57">
        <v>319</v>
      </c>
      <c r="M312" s="57">
        <v>468</v>
      </c>
      <c r="N312" s="35">
        <v>68.16239316239316</v>
      </c>
      <c r="O312" s="35">
        <v>70.2991452991453</v>
      </c>
      <c r="P312" s="35">
        <v>68.16239316239316</v>
      </c>
      <c r="Q312" s="41" t="s">
        <v>564</v>
      </c>
    </row>
    <row r="313" spans="2:17" ht="14.25" customHeight="1">
      <c r="B313" s="1">
        <v>307</v>
      </c>
      <c r="C313" s="46" t="s">
        <v>799</v>
      </c>
      <c r="D313" s="46" t="s">
        <v>801</v>
      </c>
      <c r="E313" s="48">
        <v>71</v>
      </c>
      <c r="F313" s="48">
        <v>65</v>
      </c>
      <c r="G313" s="46" t="s">
        <v>1147</v>
      </c>
      <c r="H313" s="46" t="s">
        <v>1148</v>
      </c>
      <c r="I313" s="35">
        <v>1.3</v>
      </c>
      <c r="J313" s="57">
        <v>143</v>
      </c>
      <c r="K313" s="57">
        <v>146</v>
      </c>
      <c r="L313" s="57">
        <v>143</v>
      </c>
      <c r="M313" s="57">
        <v>175</v>
      </c>
      <c r="N313" s="35">
        <v>81.71428571428572</v>
      </c>
      <c r="O313" s="35">
        <v>83.42857142857143</v>
      </c>
      <c r="P313" s="35">
        <v>81.71428571428572</v>
      </c>
      <c r="Q313" s="41" t="s">
        <v>564</v>
      </c>
    </row>
    <row r="314" spans="2:17" ht="14.25" customHeight="1">
      <c r="B314" s="1">
        <v>308</v>
      </c>
      <c r="C314" s="46" t="s">
        <v>799</v>
      </c>
      <c r="D314" s="46" t="s">
        <v>802</v>
      </c>
      <c r="E314" s="48">
        <v>67</v>
      </c>
      <c r="F314" s="48">
        <v>63</v>
      </c>
      <c r="G314" s="46" t="s">
        <v>1148</v>
      </c>
      <c r="H314" s="46" t="s">
        <v>1149</v>
      </c>
      <c r="I314" s="35">
        <v>1</v>
      </c>
      <c r="J314" s="57">
        <v>276</v>
      </c>
      <c r="K314" s="57">
        <v>276</v>
      </c>
      <c r="L314" s="57">
        <v>276</v>
      </c>
      <c r="M314" s="57">
        <v>276</v>
      </c>
      <c r="N314" s="35">
        <v>100</v>
      </c>
      <c r="O314" s="35">
        <v>100</v>
      </c>
      <c r="P314" s="35">
        <v>100</v>
      </c>
      <c r="Q314" s="41" t="s">
        <v>564</v>
      </c>
    </row>
    <row r="315" spans="2:17" ht="14.25" customHeight="1">
      <c r="B315" s="1">
        <v>309</v>
      </c>
      <c r="C315" s="46" t="s">
        <v>799</v>
      </c>
      <c r="D315" s="46" t="s">
        <v>803</v>
      </c>
      <c r="E315" s="48">
        <v>68</v>
      </c>
      <c r="F315" s="48">
        <v>64</v>
      </c>
      <c r="G315" s="46" t="s">
        <v>803</v>
      </c>
      <c r="H315" s="46" t="s">
        <v>1150</v>
      </c>
      <c r="I315" s="35">
        <v>1.5</v>
      </c>
      <c r="J315" s="57">
        <v>91</v>
      </c>
      <c r="K315" s="57">
        <v>91</v>
      </c>
      <c r="L315" s="57">
        <v>91</v>
      </c>
      <c r="M315" s="57">
        <v>91</v>
      </c>
      <c r="N315" s="35">
        <v>100</v>
      </c>
      <c r="O315" s="35">
        <v>100</v>
      </c>
      <c r="P315" s="35">
        <v>100</v>
      </c>
      <c r="Q315" s="41" t="s">
        <v>564</v>
      </c>
    </row>
    <row r="316" spans="2:17" ht="14.25" customHeight="1">
      <c r="B316" s="1">
        <v>310</v>
      </c>
      <c r="C316" s="46" t="s">
        <v>799</v>
      </c>
      <c r="D316" s="46" t="s">
        <v>804</v>
      </c>
      <c r="E316" s="48">
        <v>65</v>
      </c>
      <c r="F316" s="48">
        <v>59</v>
      </c>
      <c r="G316" s="46" t="s">
        <v>1151</v>
      </c>
      <c r="H316" s="46" t="s">
        <v>1152</v>
      </c>
      <c r="I316" s="35">
        <v>2</v>
      </c>
      <c r="J316" s="57">
        <v>617</v>
      </c>
      <c r="K316" s="57">
        <v>617</v>
      </c>
      <c r="L316" s="57">
        <v>617</v>
      </c>
      <c r="M316" s="57">
        <v>618</v>
      </c>
      <c r="N316" s="35">
        <v>99.83818770226537</v>
      </c>
      <c r="O316" s="35">
        <v>99.83818770226537</v>
      </c>
      <c r="P316" s="35">
        <v>99.83818770226537</v>
      </c>
      <c r="Q316" s="41" t="s">
        <v>564</v>
      </c>
    </row>
    <row r="317" spans="2:17" ht="14.25" customHeight="1">
      <c r="B317" s="1">
        <v>311</v>
      </c>
      <c r="C317" s="46" t="s">
        <v>477</v>
      </c>
      <c r="D317" s="46" t="s">
        <v>805</v>
      </c>
      <c r="E317" s="48">
        <v>69</v>
      </c>
      <c r="F317" s="48">
        <v>63</v>
      </c>
      <c r="G317" s="46" t="s">
        <v>805</v>
      </c>
      <c r="H317" s="46" t="s">
        <v>1153</v>
      </c>
      <c r="I317" s="35">
        <v>2.5</v>
      </c>
      <c r="J317" s="57">
        <v>28</v>
      </c>
      <c r="K317" s="57">
        <v>28</v>
      </c>
      <c r="L317" s="57">
        <v>28</v>
      </c>
      <c r="M317" s="57">
        <v>28</v>
      </c>
      <c r="N317" s="35">
        <v>100</v>
      </c>
      <c r="O317" s="35">
        <v>100</v>
      </c>
      <c r="P317" s="35">
        <v>100</v>
      </c>
      <c r="Q317" s="41" t="s">
        <v>560</v>
      </c>
    </row>
    <row r="318" spans="2:17" ht="14.25" customHeight="1">
      <c r="B318" s="1">
        <v>312</v>
      </c>
      <c r="C318" s="46" t="s">
        <v>806</v>
      </c>
      <c r="D318" s="46" t="s">
        <v>807</v>
      </c>
      <c r="E318" s="48">
        <v>67</v>
      </c>
      <c r="F318" s="48">
        <v>62</v>
      </c>
      <c r="G318" s="46" t="s">
        <v>1154</v>
      </c>
      <c r="H318" s="46" t="s">
        <v>1155</v>
      </c>
      <c r="I318" s="35">
        <v>1.1</v>
      </c>
      <c r="J318" s="57">
        <v>480</v>
      </c>
      <c r="K318" s="57">
        <v>481</v>
      </c>
      <c r="L318" s="57">
        <v>480</v>
      </c>
      <c r="M318" s="57">
        <v>508</v>
      </c>
      <c r="N318" s="35">
        <v>94.48818897637796</v>
      </c>
      <c r="O318" s="35">
        <v>94.68503937007874</v>
      </c>
      <c r="P318" s="35">
        <v>94.48818897637796</v>
      </c>
      <c r="Q318" s="41" t="s">
        <v>564</v>
      </c>
    </row>
    <row r="319" spans="2:17" ht="14.25" customHeight="1">
      <c r="B319" s="1">
        <v>313</v>
      </c>
      <c r="C319" s="46" t="s">
        <v>806</v>
      </c>
      <c r="D319" s="46" t="s">
        <v>808</v>
      </c>
      <c r="E319" s="48">
        <v>60</v>
      </c>
      <c r="F319" s="48">
        <v>57</v>
      </c>
      <c r="G319" s="46" t="s">
        <v>1091</v>
      </c>
      <c r="H319" s="46" t="s">
        <v>1084</v>
      </c>
      <c r="I319" s="35">
        <v>5.2</v>
      </c>
      <c r="J319" s="57">
        <v>1256</v>
      </c>
      <c r="K319" s="57">
        <v>1290</v>
      </c>
      <c r="L319" s="57">
        <v>1228</v>
      </c>
      <c r="M319" s="57">
        <v>1642</v>
      </c>
      <c r="N319" s="35">
        <v>76.49208282582217</v>
      </c>
      <c r="O319" s="35">
        <v>78.56272838002437</v>
      </c>
      <c r="P319" s="35">
        <v>74.78684531059683</v>
      </c>
      <c r="Q319" s="41" t="s">
        <v>564</v>
      </c>
    </row>
    <row r="320" spans="2:17" ht="14.25" customHeight="1">
      <c r="B320" s="1">
        <v>314</v>
      </c>
      <c r="C320" s="46" t="s">
        <v>806</v>
      </c>
      <c r="D320" s="46" t="s">
        <v>809</v>
      </c>
      <c r="E320" s="48">
        <v>72</v>
      </c>
      <c r="F320" s="48">
        <v>65</v>
      </c>
      <c r="G320" s="46" t="s">
        <v>1156</v>
      </c>
      <c r="H320" s="46" t="s">
        <v>1157</v>
      </c>
      <c r="I320" s="35">
        <v>1.1</v>
      </c>
      <c r="J320" s="57">
        <v>255</v>
      </c>
      <c r="K320" s="57">
        <v>365</v>
      </c>
      <c r="L320" s="57">
        <v>255</v>
      </c>
      <c r="M320" s="57">
        <v>372</v>
      </c>
      <c r="N320" s="35">
        <v>68.54838709677419</v>
      </c>
      <c r="O320" s="35">
        <v>98.11827956989248</v>
      </c>
      <c r="P320" s="35">
        <v>68.54838709677419</v>
      </c>
      <c r="Q320" s="41" t="s">
        <v>564</v>
      </c>
    </row>
    <row r="321" spans="2:17" ht="14.25" customHeight="1">
      <c r="B321" s="1">
        <v>315</v>
      </c>
      <c r="C321" s="46" t="s">
        <v>806</v>
      </c>
      <c r="D321" s="46" t="s">
        <v>810</v>
      </c>
      <c r="E321" s="48">
        <v>65</v>
      </c>
      <c r="F321" s="48">
        <v>60</v>
      </c>
      <c r="G321" s="46" t="s">
        <v>1157</v>
      </c>
      <c r="H321" s="46" t="s">
        <v>1158</v>
      </c>
      <c r="I321" s="35">
        <v>0.8</v>
      </c>
      <c r="J321" s="57">
        <v>230</v>
      </c>
      <c r="K321" s="57">
        <v>236</v>
      </c>
      <c r="L321" s="57">
        <v>230</v>
      </c>
      <c r="M321" s="57">
        <v>236</v>
      </c>
      <c r="N321" s="35">
        <v>97.45762711864407</v>
      </c>
      <c r="O321" s="35">
        <v>100</v>
      </c>
      <c r="P321" s="35">
        <v>97.45762711864407</v>
      </c>
      <c r="Q321" s="41" t="s">
        <v>564</v>
      </c>
    </row>
    <row r="322" spans="2:17" ht="14.25" customHeight="1">
      <c r="B322" s="1">
        <v>316</v>
      </c>
      <c r="C322" s="46" t="s">
        <v>478</v>
      </c>
      <c r="D322" s="46" t="s">
        <v>811</v>
      </c>
      <c r="E322" s="48">
        <v>66</v>
      </c>
      <c r="F322" s="48">
        <v>64</v>
      </c>
      <c r="G322" s="46" t="s">
        <v>1159</v>
      </c>
      <c r="H322" s="46" t="s">
        <v>557</v>
      </c>
      <c r="I322" s="35">
        <v>1.6</v>
      </c>
      <c r="J322" s="57">
        <v>388</v>
      </c>
      <c r="K322" s="57">
        <v>381</v>
      </c>
      <c r="L322" s="57">
        <v>381</v>
      </c>
      <c r="M322" s="57">
        <v>392</v>
      </c>
      <c r="N322" s="35">
        <v>98.9795918367347</v>
      </c>
      <c r="O322" s="35">
        <v>97.1938775510204</v>
      </c>
      <c r="P322" s="35">
        <v>97.1938775510204</v>
      </c>
      <c r="Q322" s="41" t="s">
        <v>560</v>
      </c>
    </row>
    <row r="323" spans="2:17" ht="14.25" customHeight="1">
      <c r="B323" s="1">
        <v>317</v>
      </c>
      <c r="C323" s="46" t="s">
        <v>812</v>
      </c>
      <c r="D323" s="46" t="s">
        <v>813</v>
      </c>
      <c r="E323" s="48">
        <v>69</v>
      </c>
      <c r="F323" s="48">
        <v>65</v>
      </c>
      <c r="G323" s="46" t="s">
        <v>1160</v>
      </c>
      <c r="H323" s="46" t="s">
        <v>878</v>
      </c>
      <c r="I323" s="35">
        <v>1.7</v>
      </c>
      <c r="J323" s="57">
        <v>1595</v>
      </c>
      <c r="K323" s="57">
        <v>1497</v>
      </c>
      <c r="L323" s="57">
        <v>1481</v>
      </c>
      <c r="M323" s="57">
        <v>1693</v>
      </c>
      <c r="N323" s="35">
        <v>94.21145894861193</v>
      </c>
      <c r="O323" s="35">
        <v>88.42291789722387</v>
      </c>
      <c r="P323" s="35">
        <v>87.47784997046662</v>
      </c>
      <c r="Q323" s="41" t="s">
        <v>564</v>
      </c>
    </row>
    <row r="324" spans="2:17" ht="14.25" customHeight="1">
      <c r="B324" s="1">
        <v>318</v>
      </c>
      <c r="C324" s="46" t="s">
        <v>814</v>
      </c>
      <c r="D324" s="46" t="s">
        <v>666</v>
      </c>
      <c r="E324" s="48">
        <v>67</v>
      </c>
      <c r="F324" s="48">
        <v>62</v>
      </c>
      <c r="G324" s="46" t="s">
        <v>1010</v>
      </c>
      <c r="H324" s="46" t="s">
        <v>1161</v>
      </c>
      <c r="I324" s="35">
        <v>0.9</v>
      </c>
      <c r="J324" s="57">
        <v>956</v>
      </c>
      <c r="K324" s="57">
        <v>966</v>
      </c>
      <c r="L324" s="57">
        <v>956</v>
      </c>
      <c r="M324" s="57">
        <v>966</v>
      </c>
      <c r="N324" s="35">
        <v>98.9648033126294</v>
      </c>
      <c r="O324" s="35">
        <v>100</v>
      </c>
      <c r="P324" s="35">
        <v>98.9648033126294</v>
      </c>
      <c r="Q324" s="41" t="s">
        <v>564</v>
      </c>
    </row>
    <row r="325" spans="2:17" ht="14.25" customHeight="1">
      <c r="B325" s="1">
        <v>319</v>
      </c>
      <c r="C325" s="46" t="s">
        <v>814</v>
      </c>
      <c r="D325" s="46" t="s">
        <v>815</v>
      </c>
      <c r="E325" s="48">
        <v>63</v>
      </c>
      <c r="F325" s="48">
        <v>58</v>
      </c>
      <c r="G325" s="46" t="s">
        <v>1161</v>
      </c>
      <c r="H325" s="46" t="s">
        <v>866</v>
      </c>
      <c r="I325" s="35">
        <v>1.1</v>
      </c>
      <c r="J325" s="57">
        <v>880</v>
      </c>
      <c r="K325" s="57">
        <v>887</v>
      </c>
      <c r="L325" s="57">
        <v>880</v>
      </c>
      <c r="M325" s="57">
        <v>901</v>
      </c>
      <c r="N325" s="35">
        <v>97.669256381798</v>
      </c>
      <c r="O325" s="35">
        <v>98.44617092119867</v>
      </c>
      <c r="P325" s="35">
        <v>97.669256381798</v>
      </c>
      <c r="Q325" s="41" t="s">
        <v>564</v>
      </c>
    </row>
    <row r="326" spans="2:17" ht="14.25" customHeight="1">
      <c r="B326" s="1">
        <v>320</v>
      </c>
      <c r="C326" s="46" t="s">
        <v>814</v>
      </c>
      <c r="D326" s="46" t="s">
        <v>816</v>
      </c>
      <c r="E326" s="48">
        <v>72</v>
      </c>
      <c r="F326" s="48">
        <v>68</v>
      </c>
      <c r="G326" s="46" t="s">
        <v>866</v>
      </c>
      <c r="H326" s="46" t="s">
        <v>878</v>
      </c>
      <c r="I326" s="35">
        <v>1.7</v>
      </c>
      <c r="J326" s="57">
        <v>1423</v>
      </c>
      <c r="K326" s="57">
        <v>1374</v>
      </c>
      <c r="L326" s="57">
        <v>1374</v>
      </c>
      <c r="M326" s="57">
        <v>1827</v>
      </c>
      <c r="N326" s="35">
        <v>77.8872468527641</v>
      </c>
      <c r="O326" s="35">
        <v>75.20525451559934</v>
      </c>
      <c r="P326" s="35">
        <v>75.20525451559934</v>
      </c>
      <c r="Q326" s="41" t="s">
        <v>564</v>
      </c>
    </row>
    <row r="327" spans="2:17" ht="14.25" customHeight="1">
      <c r="B327" s="1">
        <v>321</v>
      </c>
      <c r="C327" s="46" t="s">
        <v>817</v>
      </c>
      <c r="D327" s="46" t="s">
        <v>818</v>
      </c>
      <c r="E327" s="48">
        <v>67</v>
      </c>
      <c r="F327" s="48">
        <v>62</v>
      </c>
      <c r="G327" s="46" t="s">
        <v>1162</v>
      </c>
      <c r="H327" s="46" t="s">
        <v>1163</v>
      </c>
      <c r="I327" s="35">
        <v>1.8</v>
      </c>
      <c r="J327" s="57">
        <v>441</v>
      </c>
      <c r="K327" s="57">
        <v>434</v>
      </c>
      <c r="L327" s="57">
        <v>433</v>
      </c>
      <c r="M327" s="57">
        <v>454</v>
      </c>
      <c r="N327" s="35">
        <v>97.13656387665198</v>
      </c>
      <c r="O327" s="35">
        <v>95.59471365638767</v>
      </c>
      <c r="P327" s="35">
        <v>95.37444933920705</v>
      </c>
      <c r="Q327" s="41" t="s">
        <v>564</v>
      </c>
    </row>
    <row r="328" spans="2:17" ht="14.25" customHeight="1">
      <c r="B328" s="1">
        <v>322</v>
      </c>
      <c r="C328" s="46" t="s">
        <v>191</v>
      </c>
      <c r="D328" s="46" t="s">
        <v>495</v>
      </c>
      <c r="E328" s="48">
        <v>65</v>
      </c>
      <c r="F328" s="48">
        <v>61</v>
      </c>
      <c r="G328" s="46" t="s">
        <v>558</v>
      </c>
      <c r="H328" s="46" t="s">
        <v>559</v>
      </c>
      <c r="I328" s="35">
        <v>3.5</v>
      </c>
      <c r="J328" s="57">
        <v>547</v>
      </c>
      <c r="K328" s="57">
        <v>547</v>
      </c>
      <c r="L328" s="57">
        <v>547</v>
      </c>
      <c r="M328" s="57">
        <v>547</v>
      </c>
      <c r="N328" s="35">
        <v>100</v>
      </c>
      <c r="O328" s="35">
        <v>100</v>
      </c>
      <c r="P328" s="35">
        <v>100</v>
      </c>
      <c r="Q328" s="41" t="s">
        <v>563</v>
      </c>
    </row>
    <row r="329" spans="2:17" ht="14.25" customHeight="1">
      <c r="B329" s="1">
        <v>323</v>
      </c>
      <c r="C329" s="46" t="s">
        <v>819</v>
      </c>
      <c r="D329" s="46" t="s">
        <v>820</v>
      </c>
      <c r="E329" s="48">
        <v>68</v>
      </c>
      <c r="F329" s="48">
        <v>62</v>
      </c>
      <c r="G329" s="46" t="s">
        <v>33</v>
      </c>
      <c r="H329" s="46" t="s">
        <v>1164</v>
      </c>
      <c r="I329" s="35">
        <v>1.2</v>
      </c>
      <c r="J329" s="57">
        <v>413</v>
      </c>
      <c r="K329" s="57">
        <v>413</v>
      </c>
      <c r="L329" s="57">
        <v>413</v>
      </c>
      <c r="M329" s="57">
        <v>413</v>
      </c>
      <c r="N329" s="35">
        <v>100</v>
      </c>
      <c r="O329" s="35">
        <v>100</v>
      </c>
      <c r="P329" s="35">
        <v>100</v>
      </c>
      <c r="Q329" s="41" t="s">
        <v>564</v>
      </c>
    </row>
    <row r="330" spans="2:17" ht="14.25" customHeight="1">
      <c r="B330" s="1">
        <v>324</v>
      </c>
      <c r="C330" s="46" t="s">
        <v>819</v>
      </c>
      <c r="D330" s="46" t="s">
        <v>821</v>
      </c>
      <c r="E330" s="48">
        <v>69</v>
      </c>
      <c r="F330" s="48">
        <v>65</v>
      </c>
      <c r="G330" s="46" t="s">
        <v>1164</v>
      </c>
      <c r="H330" s="46" t="s">
        <v>1165</v>
      </c>
      <c r="I330" s="35">
        <v>2.4</v>
      </c>
      <c r="J330" s="57">
        <v>785</v>
      </c>
      <c r="K330" s="57">
        <v>785</v>
      </c>
      <c r="L330" s="57">
        <v>785</v>
      </c>
      <c r="M330" s="57">
        <v>786</v>
      </c>
      <c r="N330" s="35">
        <v>99.87277353689568</v>
      </c>
      <c r="O330" s="35">
        <v>99.87277353689568</v>
      </c>
      <c r="P330" s="35">
        <v>99.87277353689568</v>
      </c>
      <c r="Q330" s="41" t="s">
        <v>564</v>
      </c>
    </row>
    <row r="331" spans="2:17" ht="14.25" customHeight="1">
      <c r="B331" s="1">
        <v>325</v>
      </c>
      <c r="C331" s="46" t="s">
        <v>819</v>
      </c>
      <c r="D331" s="46" t="s">
        <v>822</v>
      </c>
      <c r="E331" s="48">
        <v>68</v>
      </c>
      <c r="F331" s="48">
        <v>62</v>
      </c>
      <c r="G331" s="46" t="s">
        <v>1165</v>
      </c>
      <c r="H331" s="46" t="s">
        <v>1148</v>
      </c>
      <c r="I331" s="35">
        <v>1.4</v>
      </c>
      <c r="J331" s="57">
        <v>432</v>
      </c>
      <c r="K331" s="57">
        <v>432</v>
      </c>
      <c r="L331" s="57">
        <v>432</v>
      </c>
      <c r="M331" s="57">
        <v>432</v>
      </c>
      <c r="N331" s="35">
        <v>100</v>
      </c>
      <c r="O331" s="35">
        <v>100</v>
      </c>
      <c r="P331" s="35">
        <v>100</v>
      </c>
      <c r="Q331" s="41" t="s">
        <v>564</v>
      </c>
    </row>
    <row r="332" spans="2:17" ht="14.25" customHeight="1">
      <c r="B332" s="1">
        <v>326</v>
      </c>
      <c r="C332" s="46" t="s">
        <v>823</v>
      </c>
      <c r="D332" s="46" t="s">
        <v>824</v>
      </c>
      <c r="E332" s="48">
        <v>70</v>
      </c>
      <c r="F332" s="48">
        <v>65</v>
      </c>
      <c r="G332" s="46" t="s">
        <v>1166</v>
      </c>
      <c r="H332" s="46" t="s">
        <v>1167</v>
      </c>
      <c r="I332" s="35">
        <v>0.9</v>
      </c>
      <c r="J332" s="57">
        <v>910</v>
      </c>
      <c r="K332" s="57">
        <v>973</v>
      </c>
      <c r="L332" s="57">
        <v>907</v>
      </c>
      <c r="M332" s="57">
        <v>1015</v>
      </c>
      <c r="N332" s="35">
        <v>89.65517241379311</v>
      </c>
      <c r="O332" s="35">
        <v>95.86206896551724</v>
      </c>
      <c r="P332" s="35">
        <v>89.35960591133005</v>
      </c>
      <c r="Q332" s="41" t="s">
        <v>564</v>
      </c>
    </row>
    <row r="333" spans="2:17" ht="14.25" customHeight="1">
      <c r="B333" s="1">
        <v>327</v>
      </c>
      <c r="C333" s="46" t="s">
        <v>823</v>
      </c>
      <c r="D333" s="46" t="s">
        <v>825</v>
      </c>
      <c r="E333" s="48">
        <v>67</v>
      </c>
      <c r="F333" s="48">
        <v>63</v>
      </c>
      <c r="G333" s="46" t="s">
        <v>1167</v>
      </c>
      <c r="H333" s="46" t="s">
        <v>878</v>
      </c>
      <c r="I333" s="35">
        <v>1.4</v>
      </c>
      <c r="J333" s="57">
        <v>2072</v>
      </c>
      <c r="K333" s="57">
        <v>2089</v>
      </c>
      <c r="L333" s="57">
        <v>2072</v>
      </c>
      <c r="M333" s="57">
        <v>2178</v>
      </c>
      <c r="N333" s="35">
        <v>95.13314967860423</v>
      </c>
      <c r="O333" s="35">
        <v>95.91368227731864</v>
      </c>
      <c r="P333" s="35">
        <v>95.13314967860423</v>
      </c>
      <c r="Q333" s="41" t="s">
        <v>564</v>
      </c>
    </row>
    <row r="334" spans="2:17" ht="14.25" customHeight="1">
      <c r="B334" s="1">
        <v>328</v>
      </c>
      <c r="C334" s="46" t="s">
        <v>826</v>
      </c>
      <c r="D334" s="46" t="s">
        <v>827</v>
      </c>
      <c r="E334" s="48">
        <v>70</v>
      </c>
      <c r="F334" s="48">
        <v>63</v>
      </c>
      <c r="G334" s="46" t="s">
        <v>1168</v>
      </c>
      <c r="H334" s="46" t="s">
        <v>1169</v>
      </c>
      <c r="I334" s="35">
        <v>0.5</v>
      </c>
      <c r="J334" s="57">
        <v>265</v>
      </c>
      <c r="K334" s="57">
        <v>272</v>
      </c>
      <c r="L334" s="57">
        <v>265</v>
      </c>
      <c r="M334" s="57">
        <v>272</v>
      </c>
      <c r="N334" s="35">
        <v>97.42647058823529</v>
      </c>
      <c r="O334" s="35">
        <v>100</v>
      </c>
      <c r="P334" s="35">
        <v>97.42647058823529</v>
      </c>
      <c r="Q334" s="41" t="s">
        <v>564</v>
      </c>
    </row>
    <row r="335" spans="2:17" ht="14.25" customHeight="1">
      <c r="B335" s="1">
        <v>329</v>
      </c>
      <c r="C335" s="46" t="s">
        <v>826</v>
      </c>
      <c r="D335" s="46" t="s">
        <v>828</v>
      </c>
      <c r="E335" s="48">
        <v>71</v>
      </c>
      <c r="F335" s="48">
        <v>65</v>
      </c>
      <c r="G335" s="46" t="s">
        <v>1169</v>
      </c>
      <c r="H335" s="46" t="s">
        <v>873</v>
      </c>
      <c r="I335" s="35">
        <v>1.8</v>
      </c>
      <c r="J335" s="57">
        <v>413</v>
      </c>
      <c r="K335" s="57">
        <v>423</v>
      </c>
      <c r="L335" s="57">
        <v>413</v>
      </c>
      <c r="M335" s="57">
        <v>449</v>
      </c>
      <c r="N335" s="35">
        <v>91.98218262806236</v>
      </c>
      <c r="O335" s="35">
        <v>94.20935412026726</v>
      </c>
      <c r="P335" s="35">
        <v>91.98218262806236</v>
      </c>
      <c r="Q335" s="41" t="s">
        <v>564</v>
      </c>
    </row>
    <row r="336" spans="2:17" ht="14.25" customHeight="1">
      <c r="B336" s="1">
        <v>330</v>
      </c>
      <c r="C336" s="46" t="s">
        <v>826</v>
      </c>
      <c r="D336" s="46" t="s">
        <v>829</v>
      </c>
      <c r="E336" s="48">
        <v>67</v>
      </c>
      <c r="F336" s="48">
        <v>62</v>
      </c>
      <c r="G336" s="46" t="s">
        <v>873</v>
      </c>
      <c r="H336" s="46" t="s">
        <v>1170</v>
      </c>
      <c r="I336" s="35">
        <v>3.4</v>
      </c>
      <c r="J336" s="57">
        <v>1368</v>
      </c>
      <c r="K336" s="57">
        <v>1432</v>
      </c>
      <c r="L336" s="57">
        <v>1364</v>
      </c>
      <c r="M336" s="57">
        <v>1462</v>
      </c>
      <c r="N336" s="35">
        <v>93.57045143638851</v>
      </c>
      <c r="O336" s="35">
        <v>97.94801641586868</v>
      </c>
      <c r="P336" s="35">
        <v>93.296853625171</v>
      </c>
      <c r="Q336" s="41" t="s">
        <v>564</v>
      </c>
    </row>
    <row r="337" spans="2:17" ht="14.25" customHeight="1">
      <c r="B337" s="1">
        <v>331</v>
      </c>
      <c r="C337" s="46" t="s">
        <v>826</v>
      </c>
      <c r="D337" s="46" t="s">
        <v>830</v>
      </c>
      <c r="E337" s="48">
        <v>65</v>
      </c>
      <c r="F337" s="48">
        <v>62</v>
      </c>
      <c r="G337" s="46" t="s">
        <v>1170</v>
      </c>
      <c r="H337" s="46" t="s">
        <v>973</v>
      </c>
      <c r="I337" s="35">
        <v>2.5</v>
      </c>
      <c r="J337" s="57">
        <v>1783</v>
      </c>
      <c r="K337" s="57">
        <v>1675</v>
      </c>
      <c r="L337" s="57">
        <v>1670</v>
      </c>
      <c r="M337" s="57">
        <v>1788</v>
      </c>
      <c r="N337" s="35">
        <v>99.72035794183445</v>
      </c>
      <c r="O337" s="35">
        <v>93.68008948545862</v>
      </c>
      <c r="P337" s="35">
        <v>93.40044742729306</v>
      </c>
      <c r="Q337" s="41" t="s">
        <v>564</v>
      </c>
    </row>
    <row r="338" spans="2:17" ht="14.25" customHeight="1">
      <c r="B338" s="1">
        <v>332</v>
      </c>
      <c r="C338" s="46" t="s">
        <v>831</v>
      </c>
      <c r="D338" s="46" t="s">
        <v>832</v>
      </c>
      <c r="E338" s="48">
        <v>65</v>
      </c>
      <c r="F338" s="48">
        <v>60</v>
      </c>
      <c r="G338" s="46" t="s">
        <v>1171</v>
      </c>
      <c r="H338" s="46" t="s">
        <v>1172</v>
      </c>
      <c r="I338" s="35">
        <v>2.6</v>
      </c>
      <c r="J338" s="57">
        <v>2044</v>
      </c>
      <c r="K338" s="57">
        <v>2249</v>
      </c>
      <c r="L338" s="57">
        <v>2044</v>
      </c>
      <c r="M338" s="57">
        <v>2330</v>
      </c>
      <c r="N338" s="35">
        <v>87.72532188841203</v>
      </c>
      <c r="O338" s="35">
        <v>96.52360515021459</v>
      </c>
      <c r="P338" s="35">
        <v>87.72532188841203</v>
      </c>
      <c r="Q338" s="41" t="s">
        <v>564</v>
      </c>
    </row>
    <row r="339" spans="2:17" ht="14.25" customHeight="1">
      <c r="B339" s="1">
        <v>333</v>
      </c>
      <c r="C339" s="46" t="s">
        <v>833</v>
      </c>
      <c r="D339" s="46" t="s">
        <v>834</v>
      </c>
      <c r="E339" s="48">
        <v>66</v>
      </c>
      <c r="F339" s="48">
        <v>61</v>
      </c>
      <c r="G339" s="46" t="s">
        <v>1173</v>
      </c>
      <c r="H339" s="46" t="s">
        <v>1174</v>
      </c>
      <c r="I339" s="35">
        <v>2</v>
      </c>
      <c r="J339" s="57">
        <v>1992</v>
      </c>
      <c r="K339" s="57">
        <v>2006</v>
      </c>
      <c r="L339" s="57">
        <v>1992</v>
      </c>
      <c r="M339" s="57">
        <v>2116</v>
      </c>
      <c r="N339" s="35">
        <v>94.1398865784499</v>
      </c>
      <c r="O339" s="35">
        <v>94.80151228733459</v>
      </c>
      <c r="P339" s="35">
        <v>94.1398865784499</v>
      </c>
      <c r="Q339" s="41" t="s">
        <v>564</v>
      </c>
    </row>
    <row r="340" spans="2:17" ht="14.25" customHeight="1">
      <c r="B340" s="1">
        <v>334</v>
      </c>
      <c r="C340" s="46" t="s">
        <v>835</v>
      </c>
      <c r="D340" s="46" t="s">
        <v>836</v>
      </c>
      <c r="E340" s="48">
        <v>66</v>
      </c>
      <c r="F340" s="48">
        <v>59</v>
      </c>
      <c r="G340" s="46" t="s">
        <v>1175</v>
      </c>
      <c r="H340" s="46" t="s">
        <v>1176</v>
      </c>
      <c r="I340" s="35">
        <v>1.7</v>
      </c>
      <c r="J340" s="57">
        <v>565</v>
      </c>
      <c r="K340" s="57">
        <v>585</v>
      </c>
      <c r="L340" s="57">
        <v>565</v>
      </c>
      <c r="M340" s="57">
        <v>585</v>
      </c>
      <c r="N340" s="35">
        <v>96.58119658119658</v>
      </c>
      <c r="O340" s="35">
        <v>100</v>
      </c>
      <c r="P340" s="35">
        <v>96.58119658119658</v>
      </c>
      <c r="Q340" s="41" t="s">
        <v>561</v>
      </c>
    </row>
    <row r="341" spans="2:17" ht="14.25" customHeight="1">
      <c r="B341" s="1">
        <v>335</v>
      </c>
      <c r="C341" s="46" t="s">
        <v>837</v>
      </c>
      <c r="D341" s="46" t="s">
        <v>755</v>
      </c>
      <c r="E341" s="48">
        <v>71</v>
      </c>
      <c r="F341" s="48">
        <v>68</v>
      </c>
      <c r="G341" s="46" t="s">
        <v>887</v>
      </c>
      <c r="H341" s="46" t="s">
        <v>1177</v>
      </c>
      <c r="I341" s="35">
        <v>1.4</v>
      </c>
      <c r="J341" s="57">
        <v>674</v>
      </c>
      <c r="K341" s="57">
        <v>625</v>
      </c>
      <c r="L341" s="57">
        <v>601</v>
      </c>
      <c r="M341" s="57">
        <v>902</v>
      </c>
      <c r="N341" s="35">
        <v>74.72283813747228</v>
      </c>
      <c r="O341" s="35">
        <v>69.29046563192904</v>
      </c>
      <c r="P341" s="35">
        <v>66.62971175166297</v>
      </c>
      <c r="Q341" s="41" t="s">
        <v>564</v>
      </c>
    </row>
    <row r="342" spans="2:17" ht="14.25" customHeight="1">
      <c r="B342" s="1">
        <v>336</v>
      </c>
      <c r="C342" s="46" t="s">
        <v>837</v>
      </c>
      <c r="D342" s="46" t="s">
        <v>838</v>
      </c>
      <c r="E342" s="48">
        <v>69</v>
      </c>
      <c r="F342" s="48">
        <v>66</v>
      </c>
      <c r="G342" s="46" t="s">
        <v>1177</v>
      </c>
      <c r="H342" s="46" t="s">
        <v>1178</v>
      </c>
      <c r="I342" s="35">
        <v>0.6</v>
      </c>
      <c r="J342" s="57">
        <v>735</v>
      </c>
      <c r="K342" s="57">
        <v>617</v>
      </c>
      <c r="L342" s="57">
        <v>617</v>
      </c>
      <c r="M342" s="57">
        <v>735</v>
      </c>
      <c r="N342" s="35">
        <v>100</v>
      </c>
      <c r="O342" s="35">
        <v>83.94557823129252</v>
      </c>
      <c r="P342" s="35">
        <v>83.94557823129252</v>
      </c>
      <c r="Q342" s="41" t="s">
        <v>564</v>
      </c>
    </row>
    <row r="343" spans="2:17" ht="14.25" customHeight="1">
      <c r="B343" s="1">
        <v>337</v>
      </c>
      <c r="C343" s="46" t="s">
        <v>839</v>
      </c>
      <c r="D343" s="46" t="s">
        <v>840</v>
      </c>
      <c r="E343" s="48">
        <v>71</v>
      </c>
      <c r="F343" s="48">
        <v>64</v>
      </c>
      <c r="G343" s="46" t="s">
        <v>1179</v>
      </c>
      <c r="H343" s="46" t="s">
        <v>1180</v>
      </c>
      <c r="I343" s="35">
        <v>1</v>
      </c>
      <c r="J343" s="57">
        <v>324</v>
      </c>
      <c r="K343" s="57">
        <v>399</v>
      </c>
      <c r="L343" s="57">
        <v>324</v>
      </c>
      <c r="M343" s="57">
        <v>399</v>
      </c>
      <c r="N343" s="35">
        <v>81.203007518797</v>
      </c>
      <c r="O343" s="35">
        <v>100</v>
      </c>
      <c r="P343" s="35">
        <v>81.203007518797</v>
      </c>
      <c r="Q343" s="41" t="s">
        <v>564</v>
      </c>
    </row>
    <row r="344" spans="2:17" ht="14.25" customHeight="1">
      <c r="B344" s="1">
        <v>338</v>
      </c>
      <c r="C344" s="46" t="s">
        <v>841</v>
      </c>
      <c r="D344" s="46" t="s">
        <v>842</v>
      </c>
      <c r="E344" s="48">
        <v>67</v>
      </c>
      <c r="F344" s="48">
        <v>62</v>
      </c>
      <c r="G344" s="46" t="s">
        <v>1181</v>
      </c>
      <c r="H344" s="46" t="s">
        <v>295</v>
      </c>
      <c r="I344" s="35">
        <v>2.2</v>
      </c>
      <c r="J344" s="57">
        <v>1611</v>
      </c>
      <c r="K344" s="57">
        <v>1605</v>
      </c>
      <c r="L344" s="57">
        <v>1602</v>
      </c>
      <c r="M344" s="57">
        <v>1670</v>
      </c>
      <c r="N344" s="35">
        <v>96.46706586826348</v>
      </c>
      <c r="O344" s="35">
        <v>96.10778443113772</v>
      </c>
      <c r="P344" s="35">
        <v>95.92814371257485</v>
      </c>
      <c r="Q344" s="41" t="s">
        <v>564</v>
      </c>
    </row>
    <row r="345" spans="2:17" ht="14.25" customHeight="1">
      <c r="B345" s="1">
        <v>339</v>
      </c>
      <c r="C345" s="46" t="s">
        <v>841</v>
      </c>
      <c r="D345" s="46" t="s">
        <v>843</v>
      </c>
      <c r="E345" s="48">
        <v>69</v>
      </c>
      <c r="F345" s="48">
        <v>64</v>
      </c>
      <c r="G345" s="46" t="s">
        <v>295</v>
      </c>
      <c r="H345" s="46" t="s">
        <v>1182</v>
      </c>
      <c r="I345" s="35">
        <v>1.6</v>
      </c>
      <c r="J345" s="57">
        <v>770</v>
      </c>
      <c r="K345" s="57">
        <v>770</v>
      </c>
      <c r="L345" s="57">
        <v>770</v>
      </c>
      <c r="M345" s="57">
        <v>807</v>
      </c>
      <c r="N345" s="35">
        <v>95.41511771995044</v>
      </c>
      <c r="O345" s="35">
        <v>95.41511771995044</v>
      </c>
      <c r="P345" s="35">
        <v>95.41511771995044</v>
      </c>
      <c r="Q345" s="41" t="s">
        <v>564</v>
      </c>
    </row>
    <row r="346" spans="2:17" ht="14.25" customHeight="1">
      <c r="B346" s="1">
        <v>340</v>
      </c>
      <c r="C346" s="49" t="s">
        <v>841</v>
      </c>
      <c r="D346" s="49" t="s">
        <v>844</v>
      </c>
      <c r="E346" s="48">
        <v>68</v>
      </c>
      <c r="F346" s="48">
        <v>64</v>
      </c>
      <c r="G346" s="46" t="s">
        <v>1182</v>
      </c>
      <c r="H346" s="46" t="s">
        <v>1183</v>
      </c>
      <c r="I346" s="35">
        <v>1.2</v>
      </c>
      <c r="J346" s="57">
        <v>574</v>
      </c>
      <c r="K346" s="57">
        <v>566</v>
      </c>
      <c r="L346" s="57">
        <v>566</v>
      </c>
      <c r="M346" s="57">
        <v>617</v>
      </c>
      <c r="N346" s="35">
        <v>93.03079416531604</v>
      </c>
      <c r="O346" s="35">
        <v>91.73419773095624</v>
      </c>
      <c r="P346" s="35">
        <v>91.73419773095624</v>
      </c>
      <c r="Q346" s="41" t="s">
        <v>564</v>
      </c>
    </row>
    <row r="347" spans="2:17" ht="14.25" customHeight="1">
      <c r="B347" s="1">
        <v>341</v>
      </c>
      <c r="C347" s="46" t="s">
        <v>841</v>
      </c>
      <c r="D347" s="49" t="s">
        <v>845</v>
      </c>
      <c r="E347" s="48">
        <v>67</v>
      </c>
      <c r="F347" s="48">
        <v>61</v>
      </c>
      <c r="G347" s="46" t="s">
        <v>1183</v>
      </c>
      <c r="H347" s="46" t="s">
        <v>1184</v>
      </c>
      <c r="I347" s="35">
        <v>3.2</v>
      </c>
      <c r="J347" s="57">
        <v>862</v>
      </c>
      <c r="K347" s="57">
        <v>871</v>
      </c>
      <c r="L347" s="57">
        <v>861</v>
      </c>
      <c r="M347" s="57">
        <v>875</v>
      </c>
      <c r="N347" s="52">
        <v>98.5142857142857</v>
      </c>
      <c r="O347" s="52">
        <v>99.54285714285714</v>
      </c>
      <c r="P347" s="52">
        <v>98.4</v>
      </c>
      <c r="Q347" s="41" t="s">
        <v>564</v>
      </c>
    </row>
    <row r="348" spans="2:17" ht="14.25" customHeight="1">
      <c r="B348" s="1">
        <v>342</v>
      </c>
      <c r="C348" s="46" t="s">
        <v>846</v>
      </c>
      <c r="D348" s="49" t="s">
        <v>847</v>
      </c>
      <c r="E348" s="48">
        <v>65</v>
      </c>
      <c r="F348" s="48">
        <v>61</v>
      </c>
      <c r="G348" s="46" t="s">
        <v>1185</v>
      </c>
      <c r="H348" s="46" t="s">
        <v>1186</v>
      </c>
      <c r="I348" s="35">
        <v>1.4</v>
      </c>
      <c r="J348" s="57">
        <v>43</v>
      </c>
      <c r="K348" s="57">
        <v>43</v>
      </c>
      <c r="L348" s="57">
        <v>43</v>
      </c>
      <c r="M348" s="57">
        <v>43</v>
      </c>
      <c r="N348" s="35">
        <v>100</v>
      </c>
      <c r="O348" s="35">
        <v>100</v>
      </c>
      <c r="P348" s="35">
        <v>100</v>
      </c>
      <c r="Q348" s="41" t="s">
        <v>564</v>
      </c>
    </row>
    <row r="349" spans="2:17" ht="14.25" customHeight="1">
      <c r="B349" s="1">
        <v>343</v>
      </c>
      <c r="C349" s="46" t="s">
        <v>848</v>
      </c>
      <c r="D349" s="46" t="s">
        <v>849</v>
      </c>
      <c r="E349" s="48">
        <v>68</v>
      </c>
      <c r="F349" s="48">
        <v>63</v>
      </c>
      <c r="G349" s="46" t="s">
        <v>1187</v>
      </c>
      <c r="H349" s="46" t="s">
        <v>1188</v>
      </c>
      <c r="I349" s="35">
        <v>3.5</v>
      </c>
      <c r="J349" s="57">
        <v>2618</v>
      </c>
      <c r="K349" s="57">
        <v>2742</v>
      </c>
      <c r="L349" s="57">
        <v>2618</v>
      </c>
      <c r="M349" s="57">
        <v>2835</v>
      </c>
      <c r="N349" s="52">
        <v>92.34567901234568</v>
      </c>
      <c r="O349" s="35">
        <v>96.71957671957672</v>
      </c>
      <c r="P349" s="35">
        <v>92.34567901234568</v>
      </c>
      <c r="Q349" s="41" t="s">
        <v>564</v>
      </c>
    </row>
    <row r="350" spans="2:17" ht="14.25" customHeight="1">
      <c r="B350" s="1">
        <v>344</v>
      </c>
      <c r="C350" s="46" t="s">
        <v>848</v>
      </c>
      <c r="D350" s="49" t="s">
        <v>850</v>
      </c>
      <c r="E350" s="48">
        <v>62</v>
      </c>
      <c r="F350" s="48">
        <v>53</v>
      </c>
      <c r="G350" s="46" t="s">
        <v>1188</v>
      </c>
      <c r="H350" s="46" t="s">
        <v>1189</v>
      </c>
      <c r="I350" s="35">
        <v>3.5</v>
      </c>
      <c r="J350" s="57">
        <v>2287</v>
      </c>
      <c r="K350" s="57">
        <v>2334</v>
      </c>
      <c r="L350" s="57">
        <v>2287</v>
      </c>
      <c r="M350" s="57">
        <v>2344</v>
      </c>
      <c r="N350" s="35">
        <v>97.56825938566553</v>
      </c>
      <c r="O350" s="35">
        <v>99.57337883959045</v>
      </c>
      <c r="P350" s="35">
        <v>97.56825938566553</v>
      </c>
      <c r="Q350" s="41" t="s">
        <v>564</v>
      </c>
    </row>
    <row r="351" spans="2:17" ht="14.25" customHeight="1">
      <c r="B351" s="1">
        <v>345</v>
      </c>
      <c r="C351" s="49" t="s">
        <v>848</v>
      </c>
      <c r="D351" s="49" t="s">
        <v>851</v>
      </c>
      <c r="E351" s="48">
        <v>68</v>
      </c>
      <c r="F351" s="48">
        <v>62</v>
      </c>
      <c r="G351" s="46" t="s">
        <v>1189</v>
      </c>
      <c r="H351" s="46" t="s">
        <v>1190</v>
      </c>
      <c r="I351" s="35">
        <v>1.3</v>
      </c>
      <c r="J351" s="57">
        <v>1073</v>
      </c>
      <c r="K351" s="57">
        <v>1094</v>
      </c>
      <c r="L351" s="57">
        <v>1073</v>
      </c>
      <c r="M351" s="57">
        <v>1157</v>
      </c>
      <c r="N351" s="35">
        <v>92.73984442523768</v>
      </c>
      <c r="O351" s="35">
        <v>94.55488331892826</v>
      </c>
      <c r="P351" s="35">
        <v>92.73984442523768</v>
      </c>
      <c r="Q351" s="41" t="s">
        <v>564</v>
      </c>
    </row>
    <row r="352" spans="2:17" ht="14.25" customHeight="1">
      <c r="B352" s="1">
        <v>346</v>
      </c>
      <c r="C352" s="49" t="s">
        <v>852</v>
      </c>
      <c r="D352" s="49" t="s">
        <v>853</v>
      </c>
      <c r="E352" s="48">
        <v>69</v>
      </c>
      <c r="F352" s="48">
        <v>64</v>
      </c>
      <c r="G352" s="49" t="s">
        <v>1191</v>
      </c>
      <c r="H352" s="49" t="s">
        <v>1192</v>
      </c>
      <c r="I352" s="35">
        <v>1.1</v>
      </c>
      <c r="J352" s="57">
        <v>421</v>
      </c>
      <c r="K352" s="57">
        <v>530</v>
      </c>
      <c r="L352" s="57">
        <v>421</v>
      </c>
      <c r="M352" s="57">
        <v>531</v>
      </c>
      <c r="N352" s="35">
        <v>79.28436911487758</v>
      </c>
      <c r="O352" s="35">
        <v>99.81167608286252</v>
      </c>
      <c r="P352" s="35">
        <v>79.28436911487758</v>
      </c>
      <c r="Q352" s="41" t="s">
        <v>564</v>
      </c>
    </row>
    <row r="353" spans="2:17" ht="14.25" customHeight="1">
      <c r="B353" s="1">
        <v>347</v>
      </c>
      <c r="C353" s="49" t="s">
        <v>852</v>
      </c>
      <c r="D353" s="49" t="s">
        <v>854</v>
      </c>
      <c r="E353" s="48">
        <v>70</v>
      </c>
      <c r="F353" s="48">
        <v>63</v>
      </c>
      <c r="G353" s="49" t="s">
        <v>1192</v>
      </c>
      <c r="H353" s="49" t="s">
        <v>1193</v>
      </c>
      <c r="I353" s="35">
        <v>1.9</v>
      </c>
      <c r="J353" s="57">
        <v>750</v>
      </c>
      <c r="K353" s="57">
        <v>758</v>
      </c>
      <c r="L353" s="57">
        <v>750</v>
      </c>
      <c r="M353" s="57">
        <v>759</v>
      </c>
      <c r="N353" s="35">
        <v>98.81422924901186</v>
      </c>
      <c r="O353" s="35">
        <v>99.86824769433466</v>
      </c>
      <c r="P353" s="35">
        <v>98.81422924901186</v>
      </c>
      <c r="Q353" s="41" t="s">
        <v>564</v>
      </c>
    </row>
    <row r="354" spans="2:17" ht="14.25" customHeight="1">
      <c r="B354" s="1">
        <v>348</v>
      </c>
      <c r="C354" s="49" t="s">
        <v>852</v>
      </c>
      <c r="D354" s="49" t="s">
        <v>855</v>
      </c>
      <c r="E354" s="48">
        <v>71</v>
      </c>
      <c r="F354" s="48">
        <v>67</v>
      </c>
      <c r="G354" s="49" t="s">
        <v>1193</v>
      </c>
      <c r="H354" s="49" t="s">
        <v>1194</v>
      </c>
      <c r="I354" s="35">
        <v>0.9</v>
      </c>
      <c r="J354" s="57">
        <v>347</v>
      </c>
      <c r="K354" s="57">
        <v>330</v>
      </c>
      <c r="L354" s="57">
        <v>330</v>
      </c>
      <c r="M354" s="57">
        <v>383</v>
      </c>
      <c r="N354" s="35">
        <v>90.60052219321149</v>
      </c>
      <c r="O354" s="35">
        <v>86.16187989556136</v>
      </c>
      <c r="P354" s="35">
        <v>86.16187989556136</v>
      </c>
      <c r="Q354" s="41" t="s">
        <v>564</v>
      </c>
    </row>
    <row r="355" spans="2:17" ht="14.25" customHeight="1">
      <c r="B355" s="1">
        <v>349</v>
      </c>
      <c r="C355" s="49" t="s">
        <v>856</v>
      </c>
      <c r="D355" s="49" t="s">
        <v>857</v>
      </c>
      <c r="E355" s="48">
        <v>67</v>
      </c>
      <c r="F355" s="48">
        <v>63</v>
      </c>
      <c r="G355" s="49" t="s">
        <v>1195</v>
      </c>
      <c r="H355" s="49" t="s">
        <v>1196</v>
      </c>
      <c r="I355" s="35">
        <v>1.2</v>
      </c>
      <c r="J355" s="57">
        <v>184</v>
      </c>
      <c r="K355" s="57">
        <v>184</v>
      </c>
      <c r="L355" s="57">
        <v>184</v>
      </c>
      <c r="M355" s="57">
        <v>187</v>
      </c>
      <c r="N355" s="35">
        <v>98.3957219251337</v>
      </c>
      <c r="O355" s="35">
        <v>98.3957219251337</v>
      </c>
      <c r="P355" s="35">
        <v>98.3957219251337</v>
      </c>
      <c r="Q355" s="41" t="s">
        <v>564</v>
      </c>
    </row>
    <row r="356" spans="2:17" ht="14.25" customHeight="1">
      <c r="B356" s="1">
        <v>350</v>
      </c>
      <c r="C356" s="49" t="s">
        <v>858</v>
      </c>
      <c r="D356" s="49" t="s">
        <v>859</v>
      </c>
      <c r="E356" s="48">
        <v>56</v>
      </c>
      <c r="F356" s="48">
        <v>49</v>
      </c>
      <c r="G356" s="49" t="s">
        <v>1197</v>
      </c>
      <c r="H356" s="49" t="s">
        <v>1198</v>
      </c>
      <c r="I356" s="35">
        <v>1.5</v>
      </c>
      <c r="J356" s="57">
        <v>279</v>
      </c>
      <c r="K356" s="57">
        <v>279</v>
      </c>
      <c r="L356" s="57">
        <v>279</v>
      </c>
      <c r="M356" s="57">
        <v>279</v>
      </c>
      <c r="N356" s="52">
        <v>100</v>
      </c>
      <c r="O356" s="52">
        <v>100</v>
      </c>
      <c r="P356" s="52">
        <v>100</v>
      </c>
      <c r="Q356" s="41" t="s">
        <v>564</v>
      </c>
    </row>
    <row r="357" spans="2:17" ht="14.25" customHeight="1">
      <c r="B357" s="1">
        <v>351</v>
      </c>
      <c r="C357" s="49" t="s">
        <v>860</v>
      </c>
      <c r="D357" s="49" t="s">
        <v>742</v>
      </c>
      <c r="E357" s="48">
        <v>68</v>
      </c>
      <c r="F357" s="48">
        <v>62</v>
      </c>
      <c r="G357" s="49" t="s">
        <v>742</v>
      </c>
      <c r="H357" s="49" t="s">
        <v>1199</v>
      </c>
      <c r="I357" s="35">
        <v>3.2</v>
      </c>
      <c r="J357" s="57">
        <v>960</v>
      </c>
      <c r="K357" s="57">
        <v>984</v>
      </c>
      <c r="L357" s="57">
        <v>957</v>
      </c>
      <c r="M357" s="57">
        <v>991</v>
      </c>
      <c r="N357" s="35">
        <v>96.87184661957619</v>
      </c>
      <c r="O357" s="35">
        <v>99.2936427850656</v>
      </c>
      <c r="P357" s="35">
        <v>96.56912209889002</v>
      </c>
      <c r="Q357" s="41" t="s">
        <v>564</v>
      </c>
    </row>
    <row r="358" spans="2:17" ht="14.25" customHeight="1">
      <c r="B358" s="1">
        <v>352</v>
      </c>
      <c r="C358" s="49" t="s">
        <v>861</v>
      </c>
      <c r="D358" s="49" t="s">
        <v>192</v>
      </c>
      <c r="E358" s="48">
        <v>67</v>
      </c>
      <c r="F358" s="48">
        <v>64</v>
      </c>
      <c r="G358" s="49" t="s">
        <v>1181</v>
      </c>
      <c r="H358" s="49" t="s">
        <v>1094</v>
      </c>
      <c r="I358" s="35">
        <v>0.5</v>
      </c>
      <c r="J358" s="57">
        <v>409</v>
      </c>
      <c r="K358" s="57">
        <v>406</v>
      </c>
      <c r="L358" s="57">
        <v>406</v>
      </c>
      <c r="M358" s="57">
        <v>475</v>
      </c>
      <c r="N358" s="35">
        <v>86.10526315789474</v>
      </c>
      <c r="O358" s="35">
        <v>85.47368421052632</v>
      </c>
      <c r="P358" s="35">
        <v>85.47368421052632</v>
      </c>
      <c r="Q358" s="41" t="s">
        <v>564</v>
      </c>
    </row>
    <row r="359" spans="2:17" ht="14.25" customHeight="1">
      <c r="B359" s="1">
        <v>353</v>
      </c>
      <c r="C359" s="49" t="s">
        <v>861</v>
      </c>
      <c r="D359" s="49" t="s">
        <v>862</v>
      </c>
      <c r="E359" s="48">
        <v>70</v>
      </c>
      <c r="F359" s="48">
        <v>66</v>
      </c>
      <c r="G359" s="49" t="s">
        <v>1094</v>
      </c>
      <c r="H359" s="49" t="s">
        <v>295</v>
      </c>
      <c r="I359" s="35">
        <v>1.2</v>
      </c>
      <c r="J359" s="57">
        <v>882</v>
      </c>
      <c r="K359" s="57">
        <v>796</v>
      </c>
      <c r="L359" s="57">
        <v>796</v>
      </c>
      <c r="M359" s="57">
        <v>949</v>
      </c>
      <c r="N359" s="52">
        <v>92.9399367755532</v>
      </c>
      <c r="O359" s="35">
        <v>83.8777660695469</v>
      </c>
      <c r="P359" s="35">
        <v>83.8777660695469</v>
      </c>
      <c r="Q359" s="41" t="s">
        <v>564</v>
      </c>
    </row>
    <row r="360" spans="2:17" ht="14.25" customHeight="1">
      <c r="B360" s="1">
        <v>354</v>
      </c>
      <c r="C360" s="49" t="s">
        <v>479</v>
      </c>
      <c r="D360" s="49" t="s">
        <v>863</v>
      </c>
      <c r="E360" s="48">
        <v>72</v>
      </c>
      <c r="F360" s="48">
        <v>69</v>
      </c>
      <c r="G360" s="49" t="s">
        <v>33</v>
      </c>
      <c r="H360" s="49" t="s">
        <v>1200</v>
      </c>
      <c r="I360" s="35">
        <v>1.3</v>
      </c>
      <c r="J360" s="57">
        <v>202</v>
      </c>
      <c r="K360" s="57">
        <v>181</v>
      </c>
      <c r="L360" s="57">
        <v>181</v>
      </c>
      <c r="M360" s="57">
        <v>309</v>
      </c>
      <c r="N360" s="35">
        <v>65.37216828478964</v>
      </c>
      <c r="O360" s="35">
        <v>58.57605177993528</v>
      </c>
      <c r="P360" s="35">
        <v>58.57605177993528</v>
      </c>
      <c r="Q360" s="41" t="s">
        <v>564</v>
      </c>
    </row>
    <row r="361" spans="2:17" ht="14.25" customHeight="1">
      <c r="B361" s="1">
        <v>355</v>
      </c>
      <c r="C361" s="49" t="s">
        <v>864</v>
      </c>
      <c r="D361" s="49" t="s">
        <v>865</v>
      </c>
      <c r="E361" s="48">
        <v>68</v>
      </c>
      <c r="F361" s="48">
        <v>64</v>
      </c>
      <c r="G361" s="49" t="s">
        <v>1201</v>
      </c>
      <c r="H361" s="49" t="s">
        <v>1202</v>
      </c>
      <c r="I361" s="35">
        <v>2.8</v>
      </c>
      <c r="J361" s="57">
        <v>652</v>
      </c>
      <c r="K361" s="57">
        <v>710</v>
      </c>
      <c r="L361" s="57">
        <v>652</v>
      </c>
      <c r="M361" s="57">
        <v>818</v>
      </c>
      <c r="N361" s="35">
        <v>79.70660146699267</v>
      </c>
      <c r="O361" s="35">
        <v>86.79706601466992</v>
      </c>
      <c r="P361" s="35">
        <v>79.70660146699267</v>
      </c>
      <c r="Q361" s="41" t="s">
        <v>564</v>
      </c>
    </row>
    <row r="362" spans="2:17" ht="14.25" customHeight="1">
      <c r="B362" s="1">
        <v>356</v>
      </c>
      <c r="C362" s="49" t="s">
        <v>864</v>
      </c>
      <c r="D362" s="49" t="s">
        <v>866</v>
      </c>
      <c r="E362" s="48">
        <v>68</v>
      </c>
      <c r="F362" s="48">
        <v>64</v>
      </c>
      <c r="G362" s="49" t="s">
        <v>1202</v>
      </c>
      <c r="H362" s="49" t="s">
        <v>867</v>
      </c>
      <c r="I362" s="35">
        <v>1.4</v>
      </c>
      <c r="J362" s="57">
        <v>1035</v>
      </c>
      <c r="K362" s="57">
        <v>1035</v>
      </c>
      <c r="L362" s="57">
        <v>1035</v>
      </c>
      <c r="M362" s="57">
        <v>1172</v>
      </c>
      <c r="N362" s="35">
        <v>88.31058020477815</v>
      </c>
      <c r="O362" s="35">
        <v>88.31058020477815</v>
      </c>
      <c r="P362" s="35">
        <v>88.31058020477815</v>
      </c>
      <c r="Q362" s="41" t="s">
        <v>564</v>
      </c>
    </row>
    <row r="363" spans="2:17" ht="14.25" customHeight="1">
      <c r="B363" s="1">
        <v>357</v>
      </c>
      <c r="C363" s="49" t="s">
        <v>864</v>
      </c>
      <c r="D363" s="49" t="s">
        <v>867</v>
      </c>
      <c r="E363" s="48">
        <v>68</v>
      </c>
      <c r="F363" s="48">
        <v>66</v>
      </c>
      <c r="G363" s="49" t="s">
        <v>867</v>
      </c>
      <c r="H363" s="49" t="s">
        <v>1203</v>
      </c>
      <c r="I363" s="35">
        <v>0.7</v>
      </c>
      <c r="J363" s="57">
        <v>784</v>
      </c>
      <c r="K363" s="57">
        <v>753</v>
      </c>
      <c r="L363" s="57">
        <v>703</v>
      </c>
      <c r="M363" s="57">
        <v>834</v>
      </c>
      <c r="N363" s="35">
        <v>94.00479616306954</v>
      </c>
      <c r="O363" s="35">
        <v>90.28776978417267</v>
      </c>
      <c r="P363" s="35">
        <v>84.29256594724221</v>
      </c>
      <c r="Q363" s="41" t="s">
        <v>564</v>
      </c>
    </row>
    <row r="364" spans="2:17" ht="14.25" customHeight="1">
      <c r="B364" s="1">
        <v>358</v>
      </c>
      <c r="C364" s="49" t="s">
        <v>868</v>
      </c>
      <c r="D364" s="49" t="s">
        <v>869</v>
      </c>
      <c r="E364" s="48">
        <v>69</v>
      </c>
      <c r="F364" s="48">
        <v>65</v>
      </c>
      <c r="G364" s="49" t="s">
        <v>923</v>
      </c>
      <c r="H364" s="49" t="s">
        <v>1169</v>
      </c>
      <c r="I364" s="35">
        <v>0.8</v>
      </c>
      <c r="J364" s="57">
        <v>270</v>
      </c>
      <c r="K364" s="57">
        <v>266</v>
      </c>
      <c r="L364" s="57">
        <v>263</v>
      </c>
      <c r="M364" s="57">
        <v>300</v>
      </c>
      <c r="N364" s="35">
        <v>90</v>
      </c>
      <c r="O364" s="35">
        <v>88.66666666666667</v>
      </c>
      <c r="P364" s="35">
        <v>87.66666666666667</v>
      </c>
      <c r="Q364" s="41" t="s">
        <v>564</v>
      </c>
    </row>
    <row r="365" spans="2:17" ht="14.25" customHeight="1">
      <c r="B365" s="1">
        <v>359</v>
      </c>
      <c r="C365" s="49" t="s">
        <v>868</v>
      </c>
      <c r="D365" s="49" t="s">
        <v>870</v>
      </c>
      <c r="E365" s="48">
        <v>66</v>
      </c>
      <c r="F365" s="48">
        <v>61</v>
      </c>
      <c r="G365" s="49" t="s">
        <v>1169</v>
      </c>
      <c r="H365" s="49" t="s">
        <v>1204</v>
      </c>
      <c r="I365" s="35">
        <v>1.3</v>
      </c>
      <c r="J365" s="57">
        <v>1269</v>
      </c>
      <c r="K365" s="57">
        <v>1269</v>
      </c>
      <c r="L365" s="57">
        <v>1269</v>
      </c>
      <c r="M365" s="57">
        <v>1269</v>
      </c>
      <c r="N365" s="35">
        <v>100</v>
      </c>
      <c r="O365" s="35">
        <v>100</v>
      </c>
      <c r="P365" s="35">
        <v>100</v>
      </c>
      <c r="Q365" s="41" t="s">
        <v>564</v>
      </c>
    </row>
    <row r="366" spans="2:17" ht="14.25" customHeight="1">
      <c r="B366" s="1">
        <v>360</v>
      </c>
      <c r="C366" s="49" t="s">
        <v>868</v>
      </c>
      <c r="D366" s="49" t="s">
        <v>871</v>
      </c>
      <c r="E366" s="48">
        <v>68</v>
      </c>
      <c r="F366" s="48">
        <v>62</v>
      </c>
      <c r="G366" s="49" t="s">
        <v>1204</v>
      </c>
      <c r="H366" s="49" t="s">
        <v>1201</v>
      </c>
      <c r="I366" s="35">
        <v>2.4</v>
      </c>
      <c r="J366" s="57">
        <v>1508</v>
      </c>
      <c r="K366" s="57">
        <v>1516</v>
      </c>
      <c r="L366" s="57">
        <v>1508</v>
      </c>
      <c r="M366" s="57">
        <v>1526</v>
      </c>
      <c r="N366" s="35">
        <v>98.82044560943643</v>
      </c>
      <c r="O366" s="35">
        <v>99.34469200524246</v>
      </c>
      <c r="P366" s="35">
        <v>98.82044560943643</v>
      </c>
      <c r="Q366" s="41" t="s">
        <v>564</v>
      </c>
    </row>
    <row r="367" spans="2:17" ht="14.25" customHeight="1">
      <c r="B367" s="1">
        <v>361</v>
      </c>
      <c r="C367" s="49" t="s">
        <v>872</v>
      </c>
      <c r="D367" s="49" t="s">
        <v>873</v>
      </c>
      <c r="E367" s="48">
        <v>64</v>
      </c>
      <c r="F367" s="48">
        <v>58</v>
      </c>
      <c r="G367" s="49" t="s">
        <v>873</v>
      </c>
      <c r="H367" s="49" t="s">
        <v>1205</v>
      </c>
      <c r="I367" s="35">
        <v>1.9</v>
      </c>
      <c r="J367" s="57">
        <v>450</v>
      </c>
      <c r="K367" s="57">
        <v>530</v>
      </c>
      <c r="L367" s="57">
        <v>450</v>
      </c>
      <c r="M367" s="57">
        <v>560</v>
      </c>
      <c r="N367" s="35">
        <v>80.35714285714286</v>
      </c>
      <c r="O367" s="35">
        <v>94.64285714285714</v>
      </c>
      <c r="P367" s="35">
        <v>80.35714285714286</v>
      </c>
      <c r="Q367" s="41" t="s">
        <v>564</v>
      </c>
    </row>
    <row r="368" spans="2:17" ht="14.25" customHeight="1">
      <c r="B368" s="1">
        <v>362</v>
      </c>
      <c r="C368" s="49" t="s">
        <v>874</v>
      </c>
      <c r="D368" s="49" t="s">
        <v>875</v>
      </c>
      <c r="E368" s="48">
        <v>64</v>
      </c>
      <c r="F368" s="48">
        <v>59</v>
      </c>
      <c r="G368" s="49" t="s">
        <v>875</v>
      </c>
      <c r="H368" s="49" t="s">
        <v>1201</v>
      </c>
      <c r="I368" s="35">
        <v>1.7</v>
      </c>
      <c r="J368" s="57">
        <v>855</v>
      </c>
      <c r="K368" s="57">
        <v>879</v>
      </c>
      <c r="L368" s="57">
        <v>855</v>
      </c>
      <c r="M368" s="57">
        <v>891</v>
      </c>
      <c r="N368" s="35">
        <v>95.95959595959596</v>
      </c>
      <c r="O368" s="35">
        <v>98.65319865319864</v>
      </c>
      <c r="P368" s="35">
        <v>95.95959595959596</v>
      </c>
      <c r="Q368" s="41" t="s">
        <v>564</v>
      </c>
    </row>
    <row r="369" spans="2:17" ht="14.25" customHeight="1">
      <c r="B369" s="1">
        <v>363</v>
      </c>
      <c r="C369" s="49" t="s">
        <v>874</v>
      </c>
      <c r="D369" s="49" t="s">
        <v>740</v>
      </c>
      <c r="E369" s="48">
        <v>69</v>
      </c>
      <c r="F369" s="48">
        <v>64</v>
      </c>
      <c r="G369" s="49" t="s">
        <v>1206</v>
      </c>
      <c r="H369" s="49" t="s">
        <v>1207</v>
      </c>
      <c r="I369" s="35">
        <v>0.5</v>
      </c>
      <c r="J369" s="57">
        <v>15</v>
      </c>
      <c r="K369" s="57">
        <v>15</v>
      </c>
      <c r="L369" s="57">
        <v>15</v>
      </c>
      <c r="M369" s="57">
        <v>15</v>
      </c>
      <c r="N369" s="35">
        <v>100</v>
      </c>
      <c r="O369" s="35">
        <v>100</v>
      </c>
      <c r="P369" s="35">
        <v>100</v>
      </c>
      <c r="Q369" s="41" t="s">
        <v>564</v>
      </c>
    </row>
    <row r="370" spans="2:17" ht="14.25" customHeight="1">
      <c r="B370" s="1">
        <v>364</v>
      </c>
      <c r="C370" s="49" t="s">
        <v>876</v>
      </c>
      <c r="D370" s="49" t="s">
        <v>877</v>
      </c>
      <c r="E370" s="48">
        <v>67</v>
      </c>
      <c r="F370" s="48">
        <v>62</v>
      </c>
      <c r="G370" s="49" t="s">
        <v>877</v>
      </c>
      <c r="H370" s="49" t="s">
        <v>1208</v>
      </c>
      <c r="I370" s="35">
        <v>1.3</v>
      </c>
      <c r="J370" s="57">
        <v>537</v>
      </c>
      <c r="K370" s="57">
        <v>537</v>
      </c>
      <c r="L370" s="57">
        <v>537</v>
      </c>
      <c r="M370" s="57">
        <v>604</v>
      </c>
      <c r="N370" s="52">
        <v>88.90728476821192</v>
      </c>
      <c r="O370" s="52">
        <v>88.90728476821192</v>
      </c>
      <c r="P370" s="52">
        <v>88.90728476821192</v>
      </c>
      <c r="Q370" s="41" t="s">
        <v>564</v>
      </c>
    </row>
    <row r="371" spans="2:17" ht="14.25" customHeight="1">
      <c r="B371" s="1">
        <v>365</v>
      </c>
      <c r="C371" s="49" t="s">
        <v>480</v>
      </c>
      <c r="D371" s="49" t="s">
        <v>878</v>
      </c>
      <c r="E371" s="48">
        <v>67</v>
      </c>
      <c r="F371" s="48">
        <v>64</v>
      </c>
      <c r="G371" s="49" t="s">
        <v>1209</v>
      </c>
      <c r="H371" s="49" t="s">
        <v>1210</v>
      </c>
      <c r="I371" s="35">
        <v>1.4</v>
      </c>
      <c r="J371" s="57">
        <v>582</v>
      </c>
      <c r="K371" s="57">
        <v>568</v>
      </c>
      <c r="L371" s="57">
        <v>550</v>
      </c>
      <c r="M371" s="57">
        <v>983</v>
      </c>
      <c r="N371" s="52">
        <v>59.20651068158698</v>
      </c>
      <c r="O371" s="52">
        <v>57.78229908443541</v>
      </c>
      <c r="P371" s="52">
        <v>55.95116988809766</v>
      </c>
      <c r="Q371" s="41" t="s">
        <v>564</v>
      </c>
    </row>
    <row r="372" spans="2:17" ht="14.25" customHeight="1">
      <c r="B372" s="1">
        <v>366</v>
      </c>
      <c r="C372" s="49" t="s">
        <v>879</v>
      </c>
      <c r="D372" s="49" t="s">
        <v>880</v>
      </c>
      <c r="E372" s="48">
        <v>68</v>
      </c>
      <c r="F372" s="48">
        <v>61</v>
      </c>
      <c r="G372" s="49" t="s">
        <v>825</v>
      </c>
      <c r="H372" s="49" t="s">
        <v>1211</v>
      </c>
      <c r="I372" s="35">
        <v>1.5</v>
      </c>
      <c r="J372" s="57">
        <v>1482</v>
      </c>
      <c r="K372" s="57">
        <v>1484</v>
      </c>
      <c r="L372" s="57">
        <v>1482</v>
      </c>
      <c r="M372" s="57">
        <v>1484</v>
      </c>
      <c r="N372" s="35">
        <v>99.86522911051213</v>
      </c>
      <c r="O372" s="35">
        <v>100</v>
      </c>
      <c r="P372" s="35">
        <v>99.86522911051213</v>
      </c>
      <c r="Q372" s="41" t="s">
        <v>564</v>
      </c>
    </row>
    <row r="373" spans="2:17" ht="14.25" customHeight="1">
      <c r="B373" s="1">
        <v>367</v>
      </c>
      <c r="C373" s="49" t="s">
        <v>881</v>
      </c>
      <c r="D373" s="49" t="s">
        <v>882</v>
      </c>
      <c r="E373" s="48">
        <v>72</v>
      </c>
      <c r="F373" s="48">
        <v>67</v>
      </c>
      <c r="G373" s="49" t="s">
        <v>1212</v>
      </c>
      <c r="H373" s="49" t="s">
        <v>1190</v>
      </c>
      <c r="I373" s="35">
        <v>1.7</v>
      </c>
      <c r="J373" s="57">
        <v>768</v>
      </c>
      <c r="K373" s="57">
        <v>796</v>
      </c>
      <c r="L373" s="57">
        <v>764</v>
      </c>
      <c r="M373" s="57">
        <v>984</v>
      </c>
      <c r="N373" s="52">
        <v>78.04878048780488</v>
      </c>
      <c r="O373" s="52">
        <v>80.89430894308943</v>
      </c>
      <c r="P373" s="52">
        <v>77.64227642276423</v>
      </c>
      <c r="Q373" s="41" t="s">
        <v>564</v>
      </c>
    </row>
    <row r="374" spans="2:17" ht="14.25" customHeight="1">
      <c r="B374" s="1">
        <v>368</v>
      </c>
      <c r="C374" s="49" t="s">
        <v>883</v>
      </c>
      <c r="D374" s="49" t="s">
        <v>884</v>
      </c>
      <c r="E374" s="48">
        <v>69</v>
      </c>
      <c r="F374" s="48">
        <v>65</v>
      </c>
      <c r="G374" s="49" t="s">
        <v>884</v>
      </c>
      <c r="H374" s="49" t="s">
        <v>1213</v>
      </c>
      <c r="I374" s="35">
        <v>1.6</v>
      </c>
      <c r="J374" s="57">
        <v>1128</v>
      </c>
      <c r="K374" s="57">
        <v>1116</v>
      </c>
      <c r="L374" s="57">
        <v>1116</v>
      </c>
      <c r="M374" s="57">
        <v>1166</v>
      </c>
      <c r="N374" s="52">
        <v>96.7409948542024</v>
      </c>
      <c r="O374" s="35">
        <v>95.71183533447685</v>
      </c>
      <c r="P374" s="35">
        <v>95.71183533447685</v>
      </c>
      <c r="Q374" s="41" t="s">
        <v>564</v>
      </c>
    </row>
    <row r="375" spans="2:17" ht="14.25" customHeight="1">
      <c r="B375" s="1">
        <v>369</v>
      </c>
      <c r="C375" s="49" t="s">
        <v>883</v>
      </c>
      <c r="D375" s="49" t="s">
        <v>885</v>
      </c>
      <c r="E375" s="48">
        <v>67</v>
      </c>
      <c r="F375" s="48">
        <v>63</v>
      </c>
      <c r="G375" s="49" t="s">
        <v>1213</v>
      </c>
      <c r="H375" s="49" t="s">
        <v>1214</v>
      </c>
      <c r="I375" s="35">
        <v>0.6</v>
      </c>
      <c r="J375" s="57">
        <v>314</v>
      </c>
      <c r="K375" s="57">
        <v>314</v>
      </c>
      <c r="L375" s="57">
        <v>314</v>
      </c>
      <c r="M375" s="57">
        <v>314</v>
      </c>
      <c r="N375" s="52">
        <v>100</v>
      </c>
      <c r="O375" s="52">
        <v>100</v>
      </c>
      <c r="P375" s="52">
        <v>100</v>
      </c>
      <c r="Q375" s="41" t="s">
        <v>564</v>
      </c>
    </row>
    <row r="376" spans="2:17" ht="14.25" customHeight="1">
      <c r="B376" s="1">
        <v>370</v>
      </c>
      <c r="C376" s="49" t="s">
        <v>886</v>
      </c>
      <c r="D376" s="49" t="s">
        <v>887</v>
      </c>
      <c r="E376" s="48">
        <v>66</v>
      </c>
      <c r="F376" s="48">
        <v>61</v>
      </c>
      <c r="G376" s="49" t="s">
        <v>873</v>
      </c>
      <c r="H376" s="49" t="s">
        <v>889</v>
      </c>
      <c r="I376" s="35">
        <v>1.9</v>
      </c>
      <c r="J376" s="57">
        <v>839</v>
      </c>
      <c r="K376" s="57">
        <v>904</v>
      </c>
      <c r="L376" s="57">
        <v>839</v>
      </c>
      <c r="M376" s="57">
        <v>906</v>
      </c>
      <c r="N376" s="35">
        <v>92.60485651214128</v>
      </c>
      <c r="O376" s="35">
        <v>99.77924944812362</v>
      </c>
      <c r="P376" s="35">
        <v>92.60485651214128</v>
      </c>
      <c r="Q376" s="41" t="s">
        <v>564</v>
      </c>
    </row>
    <row r="377" spans="2:17" ht="14.25" customHeight="1">
      <c r="B377" s="1">
        <v>371</v>
      </c>
      <c r="C377" s="49" t="s">
        <v>888</v>
      </c>
      <c r="D377" s="49" t="s">
        <v>889</v>
      </c>
      <c r="E377" s="48">
        <v>69</v>
      </c>
      <c r="F377" s="48">
        <v>64</v>
      </c>
      <c r="G377" s="49" t="s">
        <v>1207</v>
      </c>
      <c r="H377" s="49" t="s">
        <v>878</v>
      </c>
      <c r="I377" s="35">
        <v>2</v>
      </c>
      <c r="J377" s="57">
        <v>1175</v>
      </c>
      <c r="K377" s="57">
        <v>1180</v>
      </c>
      <c r="L377" s="57">
        <v>1172</v>
      </c>
      <c r="M377" s="57">
        <v>1263</v>
      </c>
      <c r="N377" s="52">
        <v>93.03246239113221</v>
      </c>
      <c r="O377" s="52">
        <v>93.42834520981789</v>
      </c>
      <c r="P377" s="52">
        <v>92.79493269992082</v>
      </c>
      <c r="Q377" s="41" t="s">
        <v>564</v>
      </c>
    </row>
    <row r="378" spans="2:17" ht="14.25" customHeight="1">
      <c r="B378" s="1">
        <v>372</v>
      </c>
      <c r="C378" s="49" t="s">
        <v>888</v>
      </c>
      <c r="D378" s="49" t="s">
        <v>890</v>
      </c>
      <c r="E378" s="48">
        <v>69</v>
      </c>
      <c r="F378" s="48">
        <v>66</v>
      </c>
      <c r="G378" s="49" t="s">
        <v>878</v>
      </c>
      <c r="H378" s="49" t="s">
        <v>891</v>
      </c>
      <c r="I378" s="35">
        <v>0.6</v>
      </c>
      <c r="J378" s="57">
        <v>545</v>
      </c>
      <c r="K378" s="57">
        <v>471</v>
      </c>
      <c r="L378" s="57">
        <v>451</v>
      </c>
      <c r="M378" s="57">
        <v>841</v>
      </c>
      <c r="N378" s="35">
        <v>64.80380499405469</v>
      </c>
      <c r="O378" s="35">
        <v>56.00475624256838</v>
      </c>
      <c r="P378" s="35">
        <v>53.62663495838288</v>
      </c>
      <c r="Q378" s="41" t="s">
        <v>564</v>
      </c>
    </row>
    <row r="379" spans="2:17" ht="14.25" customHeight="1">
      <c r="B379" s="1">
        <v>373</v>
      </c>
      <c r="C379" s="49" t="s">
        <v>888</v>
      </c>
      <c r="D379" s="49" t="s">
        <v>891</v>
      </c>
      <c r="E379" s="48">
        <v>72</v>
      </c>
      <c r="F379" s="48">
        <v>67</v>
      </c>
      <c r="G379" s="49" t="s">
        <v>891</v>
      </c>
      <c r="H379" s="49" t="s">
        <v>891</v>
      </c>
      <c r="I379" s="35">
        <v>0.2</v>
      </c>
      <c r="J379" s="57">
        <v>63</v>
      </c>
      <c r="K379" s="57">
        <v>64</v>
      </c>
      <c r="L379" s="57">
        <v>63</v>
      </c>
      <c r="M379" s="57">
        <v>84</v>
      </c>
      <c r="N379" s="35">
        <v>75</v>
      </c>
      <c r="O379" s="35">
        <v>76.19047619047619</v>
      </c>
      <c r="P379" s="35">
        <v>75</v>
      </c>
      <c r="Q379" s="41" t="s">
        <v>564</v>
      </c>
    </row>
    <row r="380" spans="2:17" ht="14.25" customHeight="1">
      <c r="B380" s="1">
        <v>374</v>
      </c>
      <c r="C380" s="49" t="s">
        <v>888</v>
      </c>
      <c r="D380" s="49" t="s">
        <v>892</v>
      </c>
      <c r="E380" s="48">
        <v>69</v>
      </c>
      <c r="F380" s="48">
        <v>64</v>
      </c>
      <c r="G380" s="49" t="s">
        <v>891</v>
      </c>
      <c r="H380" s="49" t="s">
        <v>1171</v>
      </c>
      <c r="I380" s="35">
        <v>0.7</v>
      </c>
      <c r="J380" s="57">
        <v>503</v>
      </c>
      <c r="K380" s="57">
        <v>504</v>
      </c>
      <c r="L380" s="57">
        <v>503</v>
      </c>
      <c r="M380" s="57">
        <v>504</v>
      </c>
      <c r="N380" s="35">
        <v>99.8015873015873</v>
      </c>
      <c r="O380" s="35">
        <v>100</v>
      </c>
      <c r="P380" s="35">
        <v>99.8015873015873</v>
      </c>
      <c r="Q380" s="41" t="s">
        <v>564</v>
      </c>
    </row>
    <row r="381" spans="2:17" ht="14.25" customHeight="1">
      <c r="B381" s="25"/>
      <c r="C381" s="64"/>
      <c r="D381" s="64"/>
      <c r="E381" s="65"/>
      <c r="F381" s="65"/>
      <c r="G381" s="64"/>
      <c r="H381" s="66"/>
      <c r="I381" s="67"/>
      <c r="J381" s="57"/>
      <c r="K381" s="57"/>
      <c r="L381" s="57"/>
      <c r="M381" s="57"/>
      <c r="N381" s="35"/>
      <c r="O381" s="35"/>
      <c r="P381" s="35"/>
      <c r="Q381" s="41"/>
    </row>
    <row r="382" spans="3:17" ht="13.5">
      <c r="C382" s="31"/>
      <c r="D382" s="31"/>
      <c r="E382" s="31"/>
      <c r="F382" s="31"/>
      <c r="G382" s="31"/>
      <c r="H382" s="55" t="s">
        <v>567</v>
      </c>
      <c r="I382" s="54"/>
      <c r="J382" s="58">
        <v>4348</v>
      </c>
      <c r="K382" s="58">
        <v>4344</v>
      </c>
      <c r="L382" s="58">
        <v>4128</v>
      </c>
      <c r="M382" s="59">
        <v>5432</v>
      </c>
      <c r="N382" s="49"/>
      <c r="O382" s="49"/>
      <c r="P382" s="49"/>
      <c r="Q382" s="49"/>
    </row>
    <row r="383" spans="3:17" ht="13.5">
      <c r="C383" s="31"/>
      <c r="D383" s="31"/>
      <c r="E383" s="31"/>
      <c r="F383" s="31"/>
      <c r="G383" s="31"/>
      <c r="H383" s="55" t="s">
        <v>1216</v>
      </c>
      <c r="I383" s="54"/>
      <c r="J383" s="60">
        <v>195895</v>
      </c>
      <c r="K383" s="60">
        <v>190090</v>
      </c>
      <c r="L383" s="60">
        <v>186309</v>
      </c>
      <c r="M383" s="60">
        <v>215074</v>
      </c>
      <c r="N383" s="51">
        <v>91.08260412695165</v>
      </c>
      <c r="O383" s="53">
        <v>88.3835331095344</v>
      </c>
      <c r="P383" s="53">
        <v>86.62553353729415</v>
      </c>
      <c r="Q383" s="49"/>
    </row>
    <row r="384" spans="2:17" ht="13.5">
      <c r="B384" s="30" t="s">
        <v>134</v>
      </c>
      <c r="C384" s="29" t="s">
        <v>568</v>
      </c>
      <c r="D384" s="31"/>
      <c r="E384" s="31"/>
      <c r="F384" s="31"/>
      <c r="G384" s="31"/>
      <c r="H384" s="56" t="s">
        <v>1219</v>
      </c>
      <c r="I384" s="31"/>
      <c r="J384" s="31"/>
      <c r="K384" s="31"/>
      <c r="L384" s="31"/>
      <c r="M384" s="31"/>
      <c r="N384" s="31"/>
      <c r="O384" s="31"/>
      <c r="P384" s="31"/>
      <c r="Q384" s="31"/>
    </row>
    <row r="385" spans="2:7" ht="13.5">
      <c r="B385" s="29"/>
      <c r="C385" s="31" t="s">
        <v>118</v>
      </c>
      <c r="D385" s="31"/>
      <c r="E385" s="31"/>
      <c r="F385" s="31"/>
      <c r="G385" s="31"/>
    </row>
    <row r="386" spans="2:7" ht="13.5">
      <c r="B386" s="29"/>
      <c r="C386" s="31" t="s">
        <v>119</v>
      </c>
      <c r="D386" s="31"/>
      <c r="E386" s="31"/>
      <c r="F386" s="31"/>
      <c r="G386" s="31"/>
    </row>
    <row r="387" spans="2:7" ht="13.5">
      <c r="B387" s="31"/>
      <c r="C387" s="29" t="s">
        <v>569</v>
      </c>
      <c r="D387" s="31"/>
      <c r="E387" s="31"/>
      <c r="F387" s="31"/>
      <c r="G387" s="31"/>
    </row>
    <row r="388" spans="2:7" ht="13.5">
      <c r="B388" s="31"/>
      <c r="C388" s="31" t="s">
        <v>105</v>
      </c>
      <c r="D388" s="31"/>
      <c r="E388" s="31"/>
      <c r="F388" s="31"/>
      <c r="G388" s="31"/>
    </row>
    <row r="389" spans="2:3" ht="13.5">
      <c r="B389" s="29"/>
      <c r="C389" s="31" t="s">
        <v>1217</v>
      </c>
    </row>
    <row r="390" spans="2:3" ht="13.5">
      <c r="B390" s="31"/>
      <c r="C390" s="32" t="s">
        <v>570</v>
      </c>
    </row>
    <row r="391" ht="13.5">
      <c r="C391" s="31" t="s">
        <v>1218</v>
      </c>
    </row>
  </sheetData>
  <mergeCells count="14">
    <mergeCell ref="C1:G1"/>
    <mergeCell ref="Q3:Q6"/>
    <mergeCell ref="H4:H6"/>
    <mergeCell ref="I4:I6"/>
    <mergeCell ref="J3:L5"/>
    <mergeCell ref="M3:M6"/>
    <mergeCell ref="N3:P5"/>
    <mergeCell ref="E3:F5"/>
    <mergeCell ref="G3:I3"/>
    <mergeCell ref="G4:G6"/>
    <mergeCell ref="A3:A6"/>
    <mergeCell ref="B3:B6"/>
    <mergeCell ref="C3:C6"/>
    <mergeCell ref="D3:D6"/>
  </mergeCells>
  <conditionalFormatting sqref="E7:E381">
    <cfRule type="cellIs" priority="1" dxfId="0" operator="greaterThan" stopIfTrue="1">
      <formula>70</formula>
    </cfRule>
  </conditionalFormatting>
  <conditionalFormatting sqref="F7:F381">
    <cfRule type="cellIs" priority="2" dxfId="0" operator="greaterThan" stopIfTrue="1">
      <formula>65</formula>
    </cfRule>
  </conditionalFormatting>
  <printOptions horizontalCentered="1"/>
  <pageMargins left="0.5905511811023623" right="0.5905511811023623" top="0.3937007874015748" bottom="0.3937007874015748" header="0" footer="0.31496062992125984"/>
  <pageSetup horizontalDpi="600" verticalDpi="600" orientation="landscape" paperSize="8" scale="75" r:id="rId1"/>
</worksheet>
</file>

<file path=xl/worksheets/sheet2.xml><?xml version="1.0" encoding="utf-8"?>
<worksheet xmlns="http://schemas.openxmlformats.org/spreadsheetml/2006/main" xmlns:r="http://schemas.openxmlformats.org/officeDocument/2006/relationships">
  <dimension ref="A1:K207"/>
  <sheetViews>
    <sheetView zoomScaleSheetLayoutView="100" workbookViewId="0" topLeftCell="B1">
      <selection activeCell="G11" sqref="G11"/>
    </sheetView>
  </sheetViews>
  <sheetFormatPr defaultColWidth="9.00390625" defaultRowHeight="13.5"/>
  <cols>
    <col min="1" max="1" width="5.25390625" style="20" hidden="1" customWidth="1"/>
    <col min="2" max="2" width="4.50390625" style="21" bestFit="1" customWidth="1"/>
    <col min="3" max="3" width="28.125" style="20" customWidth="1"/>
    <col min="4" max="4" width="25.625" style="20" customWidth="1"/>
    <col min="5" max="5" width="6.50390625" style="20" customWidth="1"/>
    <col min="6" max="6" width="3.375" style="21" customWidth="1"/>
    <col min="7" max="7" width="6.50390625" style="20" customWidth="1"/>
    <col min="8" max="9" width="6.125" style="20" customWidth="1"/>
    <col min="10" max="10" width="9.375" style="21" customWidth="1"/>
    <col min="11" max="11" width="1.25" style="20" customWidth="1"/>
    <col min="12" max="16384" width="9.00390625" style="20" customWidth="1"/>
  </cols>
  <sheetData>
    <row r="1" spans="2:9" ht="18.75">
      <c r="B1" s="21" t="s">
        <v>135</v>
      </c>
      <c r="C1" s="70" t="s">
        <v>1221</v>
      </c>
      <c r="D1" s="70"/>
      <c r="E1" s="70"/>
      <c r="F1" s="70"/>
      <c r="G1" s="70"/>
      <c r="H1" s="70"/>
      <c r="I1" s="70"/>
    </row>
    <row r="3" spans="1:10" ht="22.5" customHeight="1">
      <c r="A3" s="85"/>
      <c r="B3" s="86" t="s">
        <v>124</v>
      </c>
      <c r="C3" s="86" t="s">
        <v>125</v>
      </c>
      <c r="D3" s="86" t="s">
        <v>126</v>
      </c>
      <c r="E3" s="89" t="s">
        <v>127</v>
      </c>
      <c r="F3" s="90"/>
      <c r="G3" s="91"/>
      <c r="H3" s="89" t="s">
        <v>128</v>
      </c>
      <c r="I3" s="91"/>
      <c r="J3" s="86" t="s">
        <v>129</v>
      </c>
    </row>
    <row r="4" spans="1:10" ht="22.5" customHeight="1">
      <c r="A4" s="85"/>
      <c r="B4" s="87"/>
      <c r="C4" s="87"/>
      <c r="D4" s="87"/>
      <c r="E4" s="92"/>
      <c r="F4" s="93"/>
      <c r="G4" s="94"/>
      <c r="H4" s="95"/>
      <c r="I4" s="97"/>
      <c r="J4" s="87"/>
    </row>
    <row r="5" spans="1:10" ht="15" customHeight="1">
      <c r="A5" s="85"/>
      <c r="B5" s="88"/>
      <c r="C5" s="88"/>
      <c r="D5" s="88"/>
      <c r="E5" s="95"/>
      <c r="F5" s="96"/>
      <c r="G5" s="97"/>
      <c r="H5" s="16" t="s">
        <v>130</v>
      </c>
      <c r="I5" s="16" t="s">
        <v>131</v>
      </c>
      <c r="J5" s="88"/>
    </row>
    <row r="6" spans="1:10" ht="13.5">
      <c r="A6" s="1"/>
      <c r="B6" s="1">
        <v>1</v>
      </c>
      <c r="C6" s="2" t="s">
        <v>132</v>
      </c>
      <c r="D6" s="2" t="s">
        <v>41</v>
      </c>
      <c r="E6" s="3">
        <v>39457</v>
      </c>
      <c r="F6" s="4" t="s">
        <v>120</v>
      </c>
      <c r="G6" s="5">
        <v>39464</v>
      </c>
      <c r="H6" s="37">
        <v>68</v>
      </c>
      <c r="I6" s="37">
        <v>68</v>
      </c>
      <c r="J6" s="6" t="s">
        <v>39</v>
      </c>
    </row>
    <row r="7" spans="1:10" ht="13.5">
      <c r="A7" s="1"/>
      <c r="B7" s="1">
        <v>2</v>
      </c>
      <c r="C7" s="2" t="s">
        <v>132</v>
      </c>
      <c r="D7" s="2" t="s">
        <v>31</v>
      </c>
      <c r="E7" s="3">
        <v>39290</v>
      </c>
      <c r="F7" s="4" t="s">
        <v>120</v>
      </c>
      <c r="G7" s="5">
        <v>39297</v>
      </c>
      <c r="H7" s="37">
        <v>60</v>
      </c>
      <c r="I7" s="37">
        <v>59</v>
      </c>
      <c r="J7" s="6" t="s">
        <v>39</v>
      </c>
    </row>
    <row r="8" spans="1:10" ht="13.5">
      <c r="A8" s="1">
        <v>45</v>
      </c>
      <c r="B8" s="1">
        <v>3</v>
      </c>
      <c r="C8" s="2" t="s">
        <v>132</v>
      </c>
      <c r="D8" s="2" t="s">
        <v>1223</v>
      </c>
      <c r="E8" s="3">
        <v>39514</v>
      </c>
      <c r="F8" s="4" t="s">
        <v>120</v>
      </c>
      <c r="G8" s="5">
        <v>39521</v>
      </c>
      <c r="H8" s="37">
        <v>59</v>
      </c>
      <c r="I8" s="37">
        <v>57</v>
      </c>
      <c r="J8" s="6" t="s">
        <v>39</v>
      </c>
    </row>
    <row r="9" spans="1:10" ht="13.5">
      <c r="A9" s="1"/>
      <c r="B9" s="1">
        <v>4</v>
      </c>
      <c r="C9" s="2" t="s">
        <v>133</v>
      </c>
      <c r="D9" s="2" t="s">
        <v>139</v>
      </c>
      <c r="E9" s="3">
        <v>39373</v>
      </c>
      <c r="F9" s="4" t="s">
        <v>120</v>
      </c>
      <c r="G9" s="5">
        <v>39380</v>
      </c>
      <c r="H9" s="37">
        <v>51</v>
      </c>
      <c r="I9" s="37">
        <v>50</v>
      </c>
      <c r="J9" s="6" t="s">
        <v>39</v>
      </c>
    </row>
    <row r="10" spans="1:10" ht="13.5">
      <c r="A10" s="1">
        <v>28</v>
      </c>
      <c r="B10" s="1">
        <v>5</v>
      </c>
      <c r="C10" s="2" t="s">
        <v>296</v>
      </c>
      <c r="D10" s="2" t="s">
        <v>1224</v>
      </c>
      <c r="E10" s="3">
        <v>39325</v>
      </c>
      <c r="F10" s="4" t="s">
        <v>120</v>
      </c>
      <c r="G10" s="5">
        <v>39332</v>
      </c>
      <c r="H10" s="37">
        <v>58</v>
      </c>
      <c r="I10" s="37">
        <v>53</v>
      </c>
      <c r="J10" s="6" t="s">
        <v>411</v>
      </c>
    </row>
    <row r="11" spans="1:10" ht="13.5">
      <c r="A11" s="1">
        <v>1</v>
      </c>
      <c r="B11" s="1">
        <v>6</v>
      </c>
      <c r="C11" s="2" t="s">
        <v>140</v>
      </c>
      <c r="D11" s="2" t="s">
        <v>344</v>
      </c>
      <c r="E11" s="3">
        <v>39227</v>
      </c>
      <c r="F11" s="4" t="s">
        <v>120</v>
      </c>
      <c r="G11" s="5">
        <v>39234</v>
      </c>
      <c r="H11" s="37">
        <v>60</v>
      </c>
      <c r="I11" s="37">
        <v>57</v>
      </c>
      <c r="J11" s="6" t="s">
        <v>39</v>
      </c>
    </row>
    <row r="12" spans="1:10" ht="13.5">
      <c r="A12" s="1"/>
      <c r="B12" s="1">
        <v>7</v>
      </c>
      <c r="C12" s="2" t="s">
        <v>140</v>
      </c>
      <c r="D12" s="2" t="s">
        <v>345</v>
      </c>
      <c r="E12" s="3">
        <v>39254</v>
      </c>
      <c r="F12" s="4" t="s">
        <v>120</v>
      </c>
      <c r="G12" s="5">
        <v>39261</v>
      </c>
      <c r="H12" s="37">
        <v>63</v>
      </c>
      <c r="I12" s="37">
        <v>61</v>
      </c>
      <c r="J12" s="6" t="s">
        <v>39</v>
      </c>
    </row>
    <row r="13" spans="1:10" ht="13.5">
      <c r="A13" s="1"/>
      <c r="B13" s="1">
        <v>8</v>
      </c>
      <c r="C13" s="2" t="s">
        <v>42</v>
      </c>
      <c r="D13" s="2" t="s">
        <v>346</v>
      </c>
      <c r="E13" s="3">
        <v>39518</v>
      </c>
      <c r="F13" s="4" t="s">
        <v>120</v>
      </c>
      <c r="G13" s="5">
        <v>39525</v>
      </c>
      <c r="H13" s="37">
        <v>69</v>
      </c>
      <c r="I13" s="37">
        <v>66</v>
      </c>
      <c r="J13" s="6" t="s">
        <v>413</v>
      </c>
    </row>
    <row r="14" spans="1:10" ht="13.5">
      <c r="A14" s="1"/>
      <c r="B14" s="1">
        <v>9</v>
      </c>
      <c r="C14" s="2" t="s">
        <v>42</v>
      </c>
      <c r="D14" s="2" t="s">
        <v>142</v>
      </c>
      <c r="E14" s="3">
        <v>39238</v>
      </c>
      <c r="F14" s="4" t="s">
        <v>120</v>
      </c>
      <c r="G14" s="5">
        <v>39245</v>
      </c>
      <c r="H14" s="37">
        <v>66</v>
      </c>
      <c r="I14" s="37">
        <v>63</v>
      </c>
      <c r="J14" s="6" t="s">
        <v>39</v>
      </c>
    </row>
    <row r="15" spans="1:10" ht="13.5">
      <c r="A15" s="1"/>
      <c r="B15" s="1">
        <v>10</v>
      </c>
      <c r="C15" s="2" t="s">
        <v>42</v>
      </c>
      <c r="D15" s="2" t="s">
        <v>299</v>
      </c>
      <c r="E15" s="3">
        <v>39498</v>
      </c>
      <c r="F15" s="4" t="s">
        <v>120</v>
      </c>
      <c r="G15" s="5">
        <v>39505</v>
      </c>
      <c r="H15" s="37">
        <v>70</v>
      </c>
      <c r="I15" s="37">
        <v>66</v>
      </c>
      <c r="J15" s="6" t="s">
        <v>414</v>
      </c>
    </row>
    <row r="16" spans="1:10" ht="13.5">
      <c r="A16" s="1"/>
      <c r="B16" s="1">
        <v>11</v>
      </c>
      <c r="C16" s="2" t="s">
        <v>42</v>
      </c>
      <c r="D16" s="2" t="s">
        <v>47</v>
      </c>
      <c r="E16" s="3">
        <v>39339</v>
      </c>
      <c r="F16" s="4" t="s">
        <v>120</v>
      </c>
      <c r="G16" s="5">
        <v>39346</v>
      </c>
      <c r="H16" s="37">
        <v>67</v>
      </c>
      <c r="I16" s="37">
        <v>64</v>
      </c>
      <c r="J16" s="6" t="s">
        <v>39</v>
      </c>
    </row>
    <row r="17" spans="1:10" ht="13.5">
      <c r="A17" s="1"/>
      <c r="B17" s="1">
        <v>12</v>
      </c>
      <c r="C17" s="2" t="s">
        <v>42</v>
      </c>
      <c r="D17" s="2" t="s">
        <v>298</v>
      </c>
      <c r="E17" s="3">
        <v>39339</v>
      </c>
      <c r="F17" s="4" t="s">
        <v>120</v>
      </c>
      <c r="G17" s="5">
        <v>39344</v>
      </c>
      <c r="H17" s="37">
        <v>66</v>
      </c>
      <c r="I17" s="37">
        <v>66</v>
      </c>
      <c r="J17" s="6" t="s">
        <v>415</v>
      </c>
    </row>
    <row r="18" spans="1:10" ht="13.5">
      <c r="A18" s="1"/>
      <c r="B18" s="1">
        <v>13</v>
      </c>
      <c r="C18" s="7" t="s">
        <v>42</v>
      </c>
      <c r="D18" s="2" t="s">
        <v>144</v>
      </c>
      <c r="E18" s="3">
        <v>39431</v>
      </c>
      <c r="F18" s="4" t="s">
        <v>120</v>
      </c>
      <c r="G18" s="5">
        <v>39438</v>
      </c>
      <c r="H18" s="37">
        <v>71</v>
      </c>
      <c r="I18" s="37">
        <v>70</v>
      </c>
      <c r="J18" s="6" t="s">
        <v>39</v>
      </c>
    </row>
    <row r="19" spans="1:10" ht="13.5">
      <c r="A19" s="1"/>
      <c r="B19" s="1">
        <v>14</v>
      </c>
      <c r="C19" s="7" t="s">
        <v>42</v>
      </c>
      <c r="D19" s="2" t="s">
        <v>347</v>
      </c>
      <c r="E19" s="3">
        <v>39462</v>
      </c>
      <c r="F19" s="4" t="s">
        <v>120</v>
      </c>
      <c r="G19" s="5">
        <v>39469</v>
      </c>
      <c r="H19" s="37">
        <v>68</v>
      </c>
      <c r="I19" s="37">
        <v>67</v>
      </c>
      <c r="J19" s="6" t="s">
        <v>416</v>
      </c>
    </row>
    <row r="20" spans="1:10" ht="13.5">
      <c r="A20" s="1">
        <v>63</v>
      </c>
      <c r="B20" s="1">
        <v>15</v>
      </c>
      <c r="C20" s="2" t="s">
        <v>42</v>
      </c>
      <c r="D20" s="2" t="s">
        <v>1225</v>
      </c>
      <c r="E20" s="3">
        <v>39469</v>
      </c>
      <c r="F20" s="4" t="s">
        <v>120</v>
      </c>
      <c r="G20" s="5">
        <v>39476</v>
      </c>
      <c r="H20" s="37">
        <v>61</v>
      </c>
      <c r="I20" s="37">
        <v>58</v>
      </c>
      <c r="J20" s="6" t="s">
        <v>416</v>
      </c>
    </row>
    <row r="21" spans="1:10" ht="13.5">
      <c r="A21" s="1"/>
      <c r="B21" s="1">
        <v>16</v>
      </c>
      <c r="C21" s="2" t="s">
        <v>42</v>
      </c>
      <c r="D21" s="2" t="s">
        <v>368</v>
      </c>
      <c r="E21" s="3">
        <v>39525</v>
      </c>
      <c r="F21" s="4" t="s">
        <v>120</v>
      </c>
      <c r="G21" s="5">
        <v>39532</v>
      </c>
      <c r="H21" s="37">
        <v>70</v>
      </c>
      <c r="I21" s="37">
        <v>69</v>
      </c>
      <c r="J21" s="6" t="s">
        <v>416</v>
      </c>
    </row>
    <row r="22" spans="1:10" ht="13.5">
      <c r="A22" s="1"/>
      <c r="B22" s="1">
        <v>17</v>
      </c>
      <c r="C22" s="2" t="s">
        <v>42</v>
      </c>
      <c r="D22" s="2" t="s">
        <v>141</v>
      </c>
      <c r="E22" s="3">
        <v>39423</v>
      </c>
      <c r="F22" s="4" t="s">
        <v>120</v>
      </c>
      <c r="G22" s="5">
        <v>39430</v>
      </c>
      <c r="H22" s="37">
        <v>64</v>
      </c>
      <c r="I22" s="37">
        <v>64</v>
      </c>
      <c r="J22" s="6" t="s">
        <v>39</v>
      </c>
    </row>
    <row r="23" spans="1:10" ht="13.5">
      <c r="A23" s="1"/>
      <c r="B23" s="1">
        <v>18</v>
      </c>
      <c r="C23" s="2" t="s">
        <v>42</v>
      </c>
      <c r="D23" s="2" t="s">
        <v>43</v>
      </c>
      <c r="E23" s="3">
        <v>39287</v>
      </c>
      <c r="F23" s="4" t="s">
        <v>120</v>
      </c>
      <c r="G23" s="5">
        <v>39290</v>
      </c>
      <c r="H23" s="37">
        <v>65</v>
      </c>
      <c r="I23" s="37">
        <v>66</v>
      </c>
      <c r="J23" s="6" t="s">
        <v>417</v>
      </c>
    </row>
    <row r="24" spans="1:10" ht="13.5">
      <c r="A24" s="1"/>
      <c r="B24" s="1">
        <v>19</v>
      </c>
      <c r="C24" s="2" t="s">
        <v>42</v>
      </c>
      <c r="D24" s="2" t="s">
        <v>348</v>
      </c>
      <c r="E24" s="3">
        <v>39287</v>
      </c>
      <c r="F24" s="4" t="s">
        <v>120</v>
      </c>
      <c r="G24" s="5">
        <v>39290</v>
      </c>
      <c r="H24" s="37">
        <v>69</v>
      </c>
      <c r="I24" s="37">
        <v>69</v>
      </c>
      <c r="J24" s="6" t="s">
        <v>417</v>
      </c>
    </row>
    <row r="25" spans="1:10" ht="13.5">
      <c r="A25" s="1"/>
      <c r="B25" s="1">
        <v>20</v>
      </c>
      <c r="C25" s="2" t="s">
        <v>42</v>
      </c>
      <c r="D25" s="2" t="s">
        <v>44</v>
      </c>
      <c r="E25" s="3">
        <v>39413</v>
      </c>
      <c r="F25" s="4" t="s">
        <v>120</v>
      </c>
      <c r="G25" s="5">
        <v>39416</v>
      </c>
      <c r="H25" s="37">
        <v>77</v>
      </c>
      <c r="I25" s="37">
        <v>76</v>
      </c>
      <c r="J25" s="6" t="s">
        <v>417</v>
      </c>
    </row>
    <row r="26" spans="1:10" ht="13.5">
      <c r="A26" s="1"/>
      <c r="B26" s="1">
        <v>21</v>
      </c>
      <c r="C26" s="2" t="s">
        <v>42</v>
      </c>
      <c r="D26" s="2" t="s">
        <v>349</v>
      </c>
      <c r="E26" s="3">
        <v>39377</v>
      </c>
      <c r="F26" s="4" t="s">
        <v>120</v>
      </c>
      <c r="G26" s="5">
        <v>39380</v>
      </c>
      <c r="H26" s="37">
        <v>68</v>
      </c>
      <c r="I26" s="37">
        <v>68</v>
      </c>
      <c r="J26" s="6" t="s">
        <v>417</v>
      </c>
    </row>
    <row r="27" spans="1:10" ht="13.5">
      <c r="A27" s="1"/>
      <c r="B27" s="1">
        <v>22</v>
      </c>
      <c r="C27" s="2" t="s">
        <v>42</v>
      </c>
      <c r="D27" s="2" t="s">
        <v>34</v>
      </c>
      <c r="E27" s="3">
        <v>39287</v>
      </c>
      <c r="F27" s="4" t="s">
        <v>120</v>
      </c>
      <c r="G27" s="5">
        <v>39290</v>
      </c>
      <c r="H27" s="37">
        <v>66</v>
      </c>
      <c r="I27" s="37">
        <v>67</v>
      </c>
      <c r="J27" s="6" t="s">
        <v>417</v>
      </c>
    </row>
    <row r="28" spans="1:10" ht="13.5">
      <c r="A28" s="1"/>
      <c r="B28" s="1">
        <v>23</v>
      </c>
      <c r="C28" s="2" t="s">
        <v>42</v>
      </c>
      <c r="D28" s="2" t="s">
        <v>45</v>
      </c>
      <c r="E28" s="3">
        <v>39426</v>
      </c>
      <c r="F28" s="4" t="s">
        <v>120</v>
      </c>
      <c r="G28" s="5">
        <v>39429</v>
      </c>
      <c r="H28" s="37">
        <v>72</v>
      </c>
      <c r="I28" s="37">
        <v>72</v>
      </c>
      <c r="J28" s="6" t="s">
        <v>417</v>
      </c>
    </row>
    <row r="29" spans="1:10" ht="13.5">
      <c r="A29" s="1">
        <v>8</v>
      </c>
      <c r="B29" s="1">
        <v>24</v>
      </c>
      <c r="C29" s="2" t="s">
        <v>42</v>
      </c>
      <c r="D29" s="2" t="s">
        <v>46</v>
      </c>
      <c r="E29" s="3">
        <v>39398</v>
      </c>
      <c r="F29" s="4" t="s">
        <v>120</v>
      </c>
      <c r="G29" s="5">
        <v>39401</v>
      </c>
      <c r="H29" s="37">
        <v>75</v>
      </c>
      <c r="I29" s="37">
        <v>74</v>
      </c>
      <c r="J29" s="6" t="s">
        <v>417</v>
      </c>
    </row>
    <row r="30" spans="1:10" ht="13.5">
      <c r="A30" s="1"/>
      <c r="B30" s="1">
        <v>25</v>
      </c>
      <c r="C30" s="2" t="s">
        <v>42</v>
      </c>
      <c r="D30" s="2" t="s">
        <v>1226</v>
      </c>
      <c r="E30" s="3">
        <v>39426</v>
      </c>
      <c r="F30" s="4" t="s">
        <v>120</v>
      </c>
      <c r="G30" s="5">
        <v>39433</v>
      </c>
      <c r="H30" s="37">
        <v>75</v>
      </c>
      <c r="I30" s="37">
        <v>76</v>
      </c>
      <c r="J30" s="6" t="s">
        <v>418</v>
      </c>
    </row>
    <row r="31" spans="1:10" ht="13.5">
      <c r="A31" s="1"/>
      <c r="B31" s="1">
        <v>26</v>
      </c>
      <c r="C31" s="2" t="s">
        <v>42</v>
      </c>
      <c r="D31" s="2" t="s">
        <v>143</v>
      </c>
      <c r="E31" s="3">
        <v>39465</v>
      </c>
      <c r="F31" s="4" t="s">
        <v>120</v>
      </c>
      <c r="G31" s="5">
        <v>39472</v>
      </c>
      <c r="H31" s="37">
        <v>74</v>
      </c>
      <c r="I31" s="37">
        <v>73</v>
      </c>
      <c r="J31" s="6" t="s">
        <v>39</v>
      </c>
    </row>
    <row r="32" spans="1:10" ht="13.5">
      <c r="A32" s="1"/>
      <c r="B32" s="1">
        <v>27</v>
      </c>
      <c r="C32" s="2" t="s">
        <v>42</v>
      </c>
      <c r="D32" s="2" t="s">
        <v>350</v>
      </c>
      <c r="E32" s="3">
        <v>39392</v>
      </c>
      <c r="F32" s="4" t="s">
        <v>120</v>
      </c>
      <c r="G32" s="5">
        <v>39395</v>
      </c>
      <c r="H32" s="37">
        <v>76</v>
      </c>
      <c r="I32" s="37">
        <v>75</v>
      </c>
      <c r="J32" s="6" t="s">
        <v>419</v>
      </c>
    </row>
    <row r="33" spans="1:10" ht="13.5">
      <c r="A33" s="1"/>
      <c r="B33" s="1">
        <v>28</v>
      </c>
      <c r="C33" s="2" t="s">
        <v>42</v>
      </c>
      <c r="D33" s="2" t="s">
        <v>351</v>
      </c>
      <c r="E33" s="3">
        <v>39392</v>
      </c>
      <c r="F33" s="4" t="s">
        <v>120</v>
      </c>
      <c r="G33" s="5">
        <v>39395</v>
      </c>
      <c r="H33" s="37">
        <v>74</v>
      </c>
      <c r="I33" s="37">
        <v>74</v>
      </c>
      <c r="J33" s="6" t="s">
        <v>419</v>
      </c>
    </row>
    <row r="34" spans="1:10" ht="13.5">
      <c r="A34" s="1"/>
      <c r="B34" s="1">
        <v>29</v>
      </c>
      <c r="C34" s="2" t="s">
        <v>73</v>
      </c>
      <c r="D34" s="2" t="s">
        <v>300</v>
      </c>
      <c r="E34" s="3">
        <v>39407</v>
      </c>
      <c r="F34" s="4" t="s">
        <v>120</v>
      </c>
      <c r="G34" s="5">
        <v>39414</v>
      </c>
      <c r="H34" s="37">
        <v>71</v>
      </c>
      <c r="I34" s="37">
        <v>68</v>
      </c>
      <c r="J34" s="6" t="s">
        <v>414</v>
      </c>
    </row>
    <row r="35" spans="1:10" ht="13.5">
      <c r="A35" s="1"/>
      <c r="B35" s="1">
        <v>30</v>
      </c>
      <c r="C35" s="2" t="s">
        <v>48</v>
      </c>
      <c r="D35" s="2" t="s">
        <v>1227</v>
      </c>
      <c r="E35" s="3">
        <v>39420</v>
      </c>
      <c r="F35" s="4" t="s">
        <v>120</v>
      </c>
      <c r="G35" s="5">
        <v>39423</v>
      </c>
      <c r="H35" s="37">
        <v>68</v>
      </c>
      <c r="I35" s="37">
        <v>65</v>
      </c>
      <c r="J35" s="6" t="s">
        <v>410</v>
      </c>
    </row>
    <row r="36" spans="1:10" ht="13.5">
      <c r="A36" s="1">
        <v>80</v>
      </c>
      <c r="B36" s="1">
        <v>31</v>
      </c>
      <c r="C36" s="2" t="s">
        <v>37</v>
      </c>
      <c r="D36" s="2" t="s">
        <v>74</v>
      </c>
      <c r="E36" s="3">
        <v>39246</v>
      </c>
      <c r="F36" s="4" t="s">
        <v>120</v>
      </c>
      <c r="G36" s="5">
        <v>39253</v>
      </c>
      <c r="H36" s="37">
        <v>68</v>
      </c>
      <c r="I36" s="37">
        <v>64</v>
      </c>
      <c r="J36" s="6" t="s">
        <v>39</v>
      </c>
    </row>
    <row r="37" spans="1:10" ht="13.5">
      <c r="A37" s="1"/>
      <c r="B37" s="1">
        <v>32</v>
      </c>
      <c r="C37" s="2" t="s">
        <v>37</v>
      </c>
      <c r="D37" s="2" t="s">
        <v>1228</v>
      </c>
      <c r="E37" s="3">
        <v>39435</v>
      </c>
      <c r="F37" s="4" t="s">
        <v>120</v>
      </c>
      <c r="G37" s="5">
        <v>39442</v>
      </c>
      <c r="H37" s="37">
        <v>76</v>
      </c>
      <c r="I37" s="37">
        <v>73</v>
      </c>
      <c r="J37" s="6" t="s">
        <v>414</v>
      </c>
    </row>
    <row r="38" spans="1:10" ht="13.5">
      <c r="A38" s="1"/>
      <c r="B38" s="1">
        <v>33</v>
      </c>
      <c r="C38" s="2" t="s">
        <v>75</v>
      </c>
      <c r="D38" s="2" t="s">
        <v>1229</v>
      </c>
      <c r="E38" s="3">
        <v>39479</v>
      </c>
      <c r="F38" s="4" t="s">
        <v>120</v>
      </c>
      <c r="G38" s="5">
        <v>39486</v>
      </c>
      <c r="H38" s="37">
        <v>78</v>
      </c>
      <c r="I38" s="37">
        <v>78</v>
      </c>
      <c r="J38" s="6" t="s">
        <v>413</v>
      </c>
    </row>
    <row r="39" spans="1:10" ht="13.5">
      <c r="A39" s="1"/>
      <c r="B39" s="1">
        <v>34</v>
      </c>
      <c r="C39" s="2" t="s">
        <v>75</v>
      </c>
      <c r="D39" s="2" t="s">
        <v>352</v>
      </c>
      <c r="E39" s="3">
        <v>39479</v>
      </c>
      <c r="F39" s="4" t="s">
        <v>120</v>
      </c>
      <c r="G39" s="5">
        <v>39485</v>
      </c>
      <c r="H39" s="37">
        <v>78</v>
      </c>
      <c r="I39" s="37">
        <v>78</v>
      </c>
      <c r="J39" s="6" t="s">
        <v>420</v>
      </c>
    </row>
    <row r="40" spans="1:10" ht="13.5">
      <c r="A40" s="1"/>
      <c r="B40" s="1">
        <v>35</v>
      </c>
      <c r="C40" s="2" t="s">
        <v>38</v>
      </c>
      <c r="D40" s="2" t="s">
        <v>303</v>
      </c>
      <c r="E40" s="3">
        <v>39519</v>
      </c>
      <c r="F40" s="4" t="s">
        <v>120</v>
      </c>
      <c r="G40" s="5">
        <v>39526</v>
      </c>
      <c r="H40" s="37">
        <v>71</v>
      </c>
      <c r="I40" s="37">
        <v>71</v>
      </c>
      <c r="J40" s="6" t="s">
        <v>414</v>
      </c>
    </row>
    <row r="41" spans="1:10" ht="13.5">
      <c r="A41" s="1"/>
      <c r="B41" s="1">
        <v>36</v>
      </c>
      <c r="C41" s="2" t="s">
        <v>38</v>
      </c>
      <c r="D41" s="2" t="s">
        <v>304</v>
      </c>
      <c r="E41" s="3">
        <v>39526</v>
      </c>
      <c r="F41" s="4" t="s">
        <v>120</v>
      </c>
      <c r="G41" s="5">
        <v>39533</v>
      </c>
      <c r="H41" s="37">
        <v>67</v>
      </c>
      <c r="I41" s="37">
        <v>65</v>
      </c>
      <c r="J41" s="6" t="s">
        <v>414</v>
      </c>
    </row>
    <row r="42" spans="1:10" ht="13.5">
      <c r="A42" s="1"/>
      <c r="B42" s="1">
        <v>37</v>
      </c>
      <c r="C42" s="2" t="s">
        <v>38</v>
      </c>
      <c r="D42" s="2" t="s">
        <v>1230</v>
      </c>
      <c r="E42" s="3">
        <v>39351</v>
      </c>
      <c r="F42" s="4" t="s">
        <v>120</v>
      </c>
      <c r="G42" s="5">
        <v>39358</v>
      </c>
      <c r="H42" s="37">
        <v>70</v>
      </c>
      <c r="I42" s="37">
        <v>68</v>
      </c>
      <c r="J42" s="6" t="s">
        <v>39</v>
      </c>
    </row>
    <row r="43" spans="1:10" ht="13.5">
      <c r="A43" s="1"/>
      <c r="B43" s="1">
        <v>38</v>
      </c>
      <c r="C43" s="2" t="s">
        <v>75</v>
      </c>
      <c r="D43" s="2" t="s">
        <v>1231</v>
      </c>
      <c r="E43" s="3">
        <v>39381</v>
      </c>
      <c r="F43" s="4" t="s">
        <v>120</v>
      </c>
      <c r="G43" s="5">
        <v>39388</v>
      </c>
      <c r="H43" s="37">
        <v>67</v>
      </c>
      <c r="I43" s="37">
        <v>65</v>
      </c>
      <c r="J43" s="6" t="s">
        <v>411</v>
      </c>
    </row>
    <row r="44" spans="1:10" ht="13.5">
      <c r="A44" s="1"/>
      <c r="B44" s="1">
        <v>39</v>
      </c>
      <c r="C44" s="2" t="s">
        <v>75</v>
      </c>
      <c r="D44" s="2" t="s">
        <v>302</v>
      </c>
      <c r="E44" s="3">
        <v>39504</v>
      </c>
      <c r="F44" s="4" t="s">
        <v>120</v>
      </c>
      <c r="G44" s="5">
        <v>39506</v>
      </c>
      <c r="H44" s="37">
        <v>65</v>
      </c>
      <c r="I44" s="37">
        <v>65</v>
      </c>
      <c r="J44" s="6" t="s">
        <v>415</v>
      </c>
    </row>
    <row r="45" spans="1:10" ht="13.5">
      <c r="A45" s="1"/>
      <c r="B45" s="1">
        <v>40</v>
      </c>
      <c r="C45" s="2" t="s">
        <v>75</v>
      </c>
      <c r="D45" s="2" t="s">
        <v>301</v>
      </c>
      <c r="E45" s="3">
        <v>39490</v>
      </c>
      <c r="F45" s="4" t="s">
        <v>120</v>
      </c>
      <c r="G45" s="5">
        <v>39497</v>
      </c>
      <c r="H45" s="37">
        <v>65</v>
      </c>
      <c r="I45" s="37">
        <v>60</v>
      </c>
      <c r="J45" s="6" t="s">
        <v>416</v>
      </c>
    </row>
    <row r="46" spans="1:10" ht="13.5">
      <c r="A46" s="1"/>
      <c r="B46" s="1">
        <v>41</v>
      </c>
      <c r="C46" s="2" t="s">
        <v>75</v>
      </c>
      <c r="D46" s="2" t="s">
        <v>353</v>
      </c>
      <c r="E46" s="3">
        <v>39371</v>
      </c>
      <c r="F46" s="4" t="s">
        <v>120</v>
      </c>
      <c r="G46" s="5">
        <v>39373</v>
      </c>
      <c r="H46" s="37">
        <v>67</v>
      </c>
      <c r="I46" s="37">
        <v>66</v>
      </c>
      <c r="J46" s="6" t="s">
        <v>421</v>
      </c>
    </row>
    <row r="47" spans="1:10" ht="13.5">
      <c r="A47" s="1"/>
      <c r="B47" s="1">
        <v>42</v>
      </c>
      <c r="C47" s="2" t="s">
        <v>38</v>
      </c>
      <c r="D47" s="7" t="s">
        <v>148</v>
      </c>
      <c r="E47" s="3">
        <v>39473</v>
      </c>
      <c r="F47" s="4" t="s">
        <v>120</v>
      </c>
      <c r="G47" s="5">
        <v>39480</v>
      </c>
      <c r="H47" s="37">
        <v>77</v>
      </c>
      <c r="I47" s="37">
        <v>76</v>
      </c>
      <c r="J47" s="6" t="s">
        <v>39</v>
      </c>
    </row>
    <row r="48" spans="1:10" ht="13.5">
      <c r="A48" s="1">
        <v>9</v>
      </c>
      <c r="B48" s="1">
        <v>43</v>
      </c>
      <c r="C48" s="2" t="s">
        <v>40</v>
      </c>
      <c r="D48" s="2" t="s">
        <v>49</v>
      </c>
      <c r="E48" s="3">
        <v>39281</v>
      </c>
      <c r="F48" s="4" t="s">
        <v>120</v>
      </c>
      <c r="G48" s="5">
        <v>39288</v>
      </c>
      <c r="H48" s="37">
        <v>73</v>
      </c>
      <c r="I48" s="37">
        <v>70</v>
      </c>
      <c r="J48" s="6" t="s">
        <v>39</v>
      </c>
    </row>
    <row r="49" spans="1:10" ht="13.5">
      <c r="A49" s="1"/>
      <c r="B49" s="1">
        <v>44</v>
      </c>
      <c r="C49" s="2" t="s">
        <v>317</v>
      </c>
      <c r="D49" s="2" t="s">
        <v>355</v>
      </c>
      <c r="E49" s="3">
        <v>39419</v>
      </c>
      <c r="F49" s="4" t="s">
        <v>120</v>
      </c>
      <c r="G49" s="5">
        <v>39422</v>
      </c>
      <c r="H49" s="37">
        <v>74</v>
      </c>
      <c r="I49" s="37">
        <v>71</v>
      </c>
      <c r="J49" s="6" t="s">
        <v>422</v>
      </c>
    </row>
    <row r="50" spans="1:10" ht="13.5">
      <c r="A50" s="1"/>
      <c r="B50" s="1">
        <v>45</v>
      </c>
      <c r="C50" s="2" t="s">
        <v>40</v>
      </c>
      <c r="D50" s="2" t="s">
        <v>150</v>
      </c>
      <c r="E50" s="3">
        <v>39302</v>
      </c>
      <c r="F50" s="4" t="s">
        <v>120</v>
      </c>
      <c r="G50" s="5">
        <v>39309</v>
      </c>
      <c r="H50" s="37">
        <v>73</v>
      </c>
      <c r="I50" s="37">
        <v>71</v>
      </c>
      <c r="J50" s="6" t="s">
        <v>39</v>
      </c>
    </row>
    <row r="51" spans="1:10" ht="13.5">
      <c r="A51" s="1"/>
      <c r="B51" s="1">
        <v>46</v>
      </c>
      <c r="C51" s="2" t="s">
        <v>317</v>
      </c>
      <c r="D51" s="2" t="s">
        <v>305</v>
      </c>
      <c r="E51" s="3">
        <v>39491</v>
      </c>
      <c r="F51" s="4" t="s">
        <v>120</v>
      </c>
      <c r="G51" s="5">
        <v>39498</v>
      </c>
      <c r="H51" s="37">
        <v>75</v>
      </c>
      <c r="I51" s="37">
        <v>70</v>
      </c>
      <c r="J51" s="6" t="s">
        <v>423</v>
      </c>
    </row>
    <row r="52" spans="1:10" ht="13.5">
      <c r="A52" s="1"/>
      <c r="B52" s="1">
        <v>47</v>
      </c>
      <c r="C52" s="2" t="s">
        <v>40</v>
      </c>
      <c r="D52" s="2" t="s">
        <v>76</v>
      </c>
      <c r="E52" s="3">
        <v>39315</v>
      </c>
      <c r="F52" s="4" t="s">
        <v>120</v>
      </c>
      <c r="G52" s="5">
        <v>39322</v>
      </c>
      <c r="H52" s="37">
        <v>71</v>
      </c>
      <c r="I52" s="37">
        <v>67</v>
      </c>
      <c r="J52" s="6" t="s">
        <v>39</v>
      </c>
    </row>
    <row r="53" spans="1:10" ht="13.5">
      <c r="A53" s="1">
        <v>29</v>
      </c>
      <c r="B53" s="1">
        <v>48</v>
      </c>
      <c r="C53" s="2" t="s">
        <v>40</v>
      </c>
      <c r="D53" s="2" t="s">
        <v>306</v>
      </c>
      <c r="E53" s="3">
        <v>39428</v>
      </c>
      <c r="F53" s="4" t="s">
        <v>120</v>
      </c>
      <c r="G53" s="5">
        <v>39435</v>
      </c>
      <c r="H53" s="37">
        <v>71</v>
      </c>
      <c r="I53" s="37">
        <v>68</v>
      </c>
      <c r="J53" s="6" t="s">
        <v>414</v>
      </c>
    </row>
    <row r="54" spans="1:10" ht="13.5">
      <c r="A54" s="1"/>
      <c r="B54" s="1">
        <v>49</v>
      </c>
      <c r="C54" s="2" t="s">
        <v>307</v>
      </c>
      <c r="D54" s="2" t="s">
        <v>356</v>
      </c>
      <c r="E54" s="3">
        <v>39377</v>
      </c>
      <c r="F54" s="4" t="s">
        <v>120</v>
      </c>
      <c r="G54" s="5">
        <v>39385</v>
      </c>
      <c r="H54" s="37">
        <v>63</v>
      </c>
      <c r="I54" s="37">
        <v>59</v>
      </c>
      <c r="J54" s="6" t="s">
        <v>424</v>
      </c>
    </row>
    <row r="55" spans="1:10" ht="13.5">
      <c r="A55" s="1"/>
      <c r="B55" s="1">
        <v>50</v>
      </c>
      <c r="C55" s="2" t="s">
        <v>307</v>
      </c>
      <c r="D55" s="2" t="s">
        <v>357</v>
      </c>
      <c r="E55" s="3">
        <v>39377</v>
      </c>
      <c r="F55" s="4" t="s">
        <v>120</v>
      </c>
      <c r="G55" s="5">
        <v>39385</v>
      </c>
      <c r="H55" s="37">
        <v>69</v>
      </c>
      <c r="I55" s="37">
        <v>65</v>
      </c>
      <c r="J55" s="6" t="s">
        <v>424</v>
      </c>
    </row>
    <row r="56" spans="1:10" ht="13.5">
      <c r="A56" s="1"/>
      <c r="B56" s="1">
        <v>51</v>
      </c>
      <c r="C56" s="2" t="s">
        <v>93</v>
      </c>
      <c r="D56" s="2" t="s">
        <v>77</v>
      </c>
      <c r="E56" s="3">
        <v>39331</v>
      </c>
      <c r="F56" s="4" t="s">
        <v>120</v>
      </c>
      <c r="G56" s="5">
        <v>39338</v>
      </c>
      <c r="H56" s="37">
        <v>68</v>
      </c>
      <c r="I56" s="37">
        <v>64</v>
      </c>
      <c r="J56" s="6" t="s">
        <v>39</v>
      </c>
    </row>
    <row r="57" spans="1:10" ht="13.5">
      <c r="A57" s="1"/>
      <c r="B57" s="1">
        <v>52</v>
      </c>
      <c r="C57" s="2" t="s">
        <v>93</v>
      </c>
      <c r="D57" s="2" t="s">
        <v>1232</v>
      </c>
      <c r="E57" s="3">
        <v>39420</v>
      </c>
      <c r="F57" s="4" t="s">
        <v>120</v>
      </c>
      <c r="G57" s="5">
        <v>39423</v>
      </c>
      <c r="H57" s="37">
        <v>72</v>
      </c>
      <c r="I57" s="37">
        <v>68</v>
      </c>
      <c r="J57" s="6" t="s">
        <v>1215</v>
      </c>
    </row>
    <row r="58" spans="1:10" ht="13.5">
      <c r="A58" s="1"/>
      <c r="B58" s="1">
        <v>53</v>
      </c>
      <c r="C58" s="7" t="s">
        <v>50</v>
      </c>
      <c r="D58" s="2" t="s">
        <v>153</v>
      </c>
      <c r="E58" s="3">
        <v>39263</v>
      </c>
      <c r="F58" s="4" t="s">
        <v>120</v>
      </c>
      <c r="G58" s="5">
        <v>39270</v>
      </c>
      <c r="H58" s="37">
        <v>72</v>
      </c>
      <c r="I58" s="37">
        <v>69</v>
      </c>
      <c r="J58" s="6" t="s">
        <v>39</v>
      </c>
    </row>
    <row r="59" spans="1:10" ht="13.5">
      <c r="A59" s="1"/>
      <c r="B59" s="1">
        <v>54</v>
      </c>
      <c r="C59" s="2" t="s">
        <v>50</v>
      </c>
      <c r="D59" s="2" t="s">
        <v>309</v>
      </c>
      <c r="E59" s="3">
        <v>39490</v>
      </c>
      <c r="F59" s="4" t="s">
        <v>120</v>
      </c>
      <c r="G59" s="5">
        <v>39493</v>
      </c>
      <c r="H59" s="37">
        <v>69</v>
      </c>
      <c r="I59" s="37">
        <v>63</v>
      </c>
      <c r="J59" s="6" t="s">
        <v>425</v>
      </c>
    </row>
    <row r="60" spans="1:10" ht="13.5">
      <c r="A60" s="1"/>
      <c r="B60" s="1">
        <v>55</v>
      </c>
      <c r="C60" s="2" t="s">
        <v>50</v>
      </c>
      <c r="D60" s="2" t="s">
        <v>360</v>
      </c>
      <c r="E60" s="3">
        <v>39420</v>
      </c>
      <c r="F60" s="4" t="s">
        <v>120</v>
      </c>
      <c r="G60" s="5">
        <v>39423</v>
      </c>
      <c r="H60" s="37">
        <v>74</v>
      </c>
      <c r="I60" s="37">
        <v>71</v>
      </c>
      <c r="J60" s="6" t="s">
        <v>409</v>
      </c>
    </row>
    <row r="61" spans="1:10" ht="13.5">
      <c r="A61" s="1"/>
      <c r="B61" s="1">
        <v>56</v>
      </c>
      <c r="C61" s="2" t="s">
        <v>50</v>
      </c>
      <c r="D61" s="2" t="s">
        <v>1233</v>
      </c>
      <c r="E61" s="3">
        <v>39426</v>
      </c>
      <c r="F61" s="4" t="s">
        <v>120</v>
      </c>
      <c r="G61" s="5">
        <v>39429</v>
      </c>
      <c r="H61" s="37">
        <v>65</v>
      </c>
      <c r="I61" s="37">
        <v>58</v>
      </c>
      <c r="J61" s="6" t="s">
        <v>409</v>
      </c>
    </row>
    <row r="62" spans="1:10" ht="13.5">
      <c r="A62" s="1"/>
      <c r="B62" s="1">
        <v>57</v>
      </c>
      <c r="C62" s="2" t="s">
        <v>50</v>
      </c>
      <c r="D62" s="2" t="s">
        <v>78</v>
      </c>
      <c r="E62" s="3">
        <v>39476</v>
      </c>
      <c r="F62" s="4" t="s">
        <v>120</v>
      </c>
      <c r="G62" s="5">
        <v>39483</v>
      </c>
      <c r="H62" s="37">
        <v>68</v>
      </c>
      <c r="I62" s="37">
        <v>64</v>
      </c>
      <c r="J62" s="6" t="s">
        <v>416</v>
      </c>
    </row>
    <row r="63" spans="1:10" ht="13.5">
      <c r="A63" s="25"/>
      <c r="B63" s="1">
        <v>58</v>
      </c>
      <c r="C63" s="9" t="s">
        <v>50</v>
      </c>
      <c r="D63" s="9" t="s">
        <v>310</v>
      </c>
      <c r="E63" s="10">
        <v>39371</v>
      </c>
      <c r="F63" s="11" t="s">
        <v>120</v>
      </c>
      <c r="G63" s="12">
        <v>39374</v>
      </c>
      <c r="H63" s="38">
        <v>73</v>
      </c>
      <c r="I63" s="38">
        <v>70</v>
      </c>
      <c r="J63" s="14" t="s">
        <v>415</v>
      </c>
    </row>
    <row r="64" spans="1:10" s="17" customFormat="1" ht="13.5">
      <c r="A64" s="15"/>
      <c r="B64" s="1">
        <v>59</v>
      </c>
      <c r="C64" s="9" t="s">
        <v>50</v>
      </c>
      <c r="D64" s="9" t="s">
        <v>308</v>
      </c>
      <c r="E64" s="10">
        <v>39371</v>
      </c>
      <c r="F64" s="11" t="s">
        <v>120</v>
      </c>
      <c r="G64" s="12">
        <v>39373</v>
      </c>
      <c r="H64" s="38">
        <v>67</v>
      </c>
      <c r="I64" s="38">
        <v>64</v>
      </c>
      <c r="J64" s="14" t="s">
        <v>426</v>
      </c>
    </row>
    <row r="65" spans="1:10" s="17" customFormat="1" ht="13.5">
      <c r="A65" s="8"/>
      <c r="B65" s="8">
        <v>60</v>
      </c>
      <c r="C65" s="9" t="s">
        <v>50</v>
      </c>
      <c r="D65" s="9" t="s">
        <v>156</v>
      </c>
      <c r="E65" s="10">
        <v>39371</v>
      </c>
      <c r="F65" s="4" t="s">
        <v>120</v>
      </c>
      <c r="G65" s="12">
        <v>39378</v>
      </c>
      <c r="H65" s="38">
        <v>74</v>
      </c>
      <c r="I65" s="38">
        <v>69</v>
      </c>
      <c r="J65" s="14" t="s">
        <v>39</v>
      </c>
    </row>
    <row r="66" spans="1:10" s="17" customFormat="1" ht="13.5">
      <c r="A66" s="8">
        <v>85</v>
      </c>
      <c r="B66" s="8">
        <v>61</v>
      </c>
      <c r="C66" s="9" t="s">
        <v>50</v>
      </c>
      <c r="D66" s="9" t="s">
        <v>79</v>
      </c>
      <c r="E66" s="10">
        <v>39231</v>
      </c>
      <c r="F66" s="4" t="s">
        <v>120</v>
      </c>
      <c r="G66" s="12">
        <v>39234</v>
      </c>
      <c r="H66" s="38">
        <v>64</v>
      </c>
      <c r="I66" s="38">
        <v>59</v>
      </c>
      <c r="J66" s="14" t="s">
        <v>412</v>
      </c>
    </row>
    <row r="67" spans="1:10" s="17" customFormat="1" ht="13.5">
      <c r="A67" s="8"/>
      <c r="B67" s="8">
        <v>62</v>
      </c>
      <c r="C67" s="9" t="s">
        <v>50</v>
      </c>
      <c r="D67" s="9" t="s">
        <v>79</v>
      </c>
      <c r="E67" s="10">
        <v>39419</v>
      </c>
      <c r="F67" s="4" t="s">
        <v>120</v>
      </c>
      <c r="G67" s="12">
        <v>39422</v>
      </c>
      <c r="H67" s="38">
        <v>65</v>
      </c>
      <c r="I67" s="38">
        <v>61</v>
      </c>
      <c r="J67" s="14" t="s">
        <v>412</v>
      </c>
    </row>
    <row r="68" spans="1:10" s="17" customFormat="1" ht="13.5">
      <c r="A68" s="8"/>
      <c r="B68" s="8">
        <v>63</v>
      </c>
      <c r="C68" s="9" t="s">
        <v>80</v>
      </c>
      <c r="D68" s="9" t="s">
        <v>361</v>
      </c>
      <c r="E68" s="10">
        <v>39413</v>
      </c>
      <c r="F68" s="4" t="s">
        <v>120</v>
      </c>
      <c r="G68" s="12">
        <v>39415</v>
      </c>
      <c r="H68" s="38">
        <v>75</v>
      </c>
      <c r="I68" s="38">
        <v>71</v>
      </c>
      <c r="J68" s="14" t="s">
        <v>426</v>
      </c>
    </row>
    <row r="69" spans="1:10" s="17" customFormat="1" ht="13.5">
      <c r="A69" s="8">
        <v>10</v>
      </c>
      <c r="B69" s="8">
        <v>64</v>
      </c>
      <c r="C69" s="9" t="s">
        <v>80</v>
      </c>
      <c r="D69" s="9" t="s">
        <v>362</v>
      </c>
      <c r="E69" s="10">
        <v>39245</v>
      </c>
      <c r="F69" s="4" t="s">
        <v>120</v>
      </c>
      <c r="G69" s="12">
        <v>39248</v>
      </c>
      <c r="H69" s="38">
        <v>68</v>
      </c>
      <c r="I69" s="38">
        <v>62</v>
      </c>
      <c r="J69" s="14" t="s">
        <v>412</v>
      </c>
    </row>
    <row r="70" spans="1:10" s="17" customFormat="1" ht="13.5">
      <c r="A70" s="8"/>
      <c r="B70" s="8">
        <v>65</v>
      </c>
      <c r="C70" s="9" t="s">
        <v>80</v>
      </c>
      <c r="D70" s="9" t="s">
        <v>158</v>
      </c>
      <c r="E70" s="10">
        <v>39387</v>
      </c>
      <c r="F70" s="4" t="s">
        <v>120</v>
      </c>
      <c r="G70" s="12">
        <v>39394</v>
      </c>
      <c r="H70" s="38">
        <v>73</v>
      </c>
      <c r="I70" s="38">
        <v>67</v>
      </c>
      <c r="J70" s="14" t="s">
        <v>39</v>
      </c>
    </row>
    <row r="71" spans="1:10" s="17" customFormat="1" ht="13.5">
      <c r="A71" s="8"/>
      <c r="B71" s="8">
        <v>66</v>
      </c>
      <c r="C71" s="9" t="s">
        <v>80</v>
      </c>
      <c r="D71" s="9" t="s">
        <v>362</v>
      </c>
      <c r="E71" s="10">
        <v>39434</v>
      </c>
      <c r="F71" s="4" t="s">
        <v>120</v>
      </c>
      <c r="G71" s="12">
        <v>39437</v>
      </c>
      <c r="H71" s="38">
        <v>70</v>
      </c>
      <c r="I71" s="38">
        <v>64</v>
      </c>
      <c r="J71" s="14" t="s">
        <v>412</v>
      </c>
    </row>
    <row r="72" spans="1:10" s="17" customFormat="1" ht="13.5">
      <c r="A72" s="8"/>
      <c r="B72" s="8">
        <v>67</v>
      </c>
      <c r="C72" s="9" t="s">
        <v>80</v>
      </c>
      <c r="D72" s="9" t="s">
        <v>159</v>
      </c>
      <c r="E72" s="10">
        <v>39406</v>
      </c>
      <c r="F72" s="4" t="s">
        <v>120</v>
      </c>
      <c r="G72" s="12">
        <v>39413</v>
      </c>
      <c r="H72" s="38">
        <v>67</v>
      </c>
      <c r="I72" s="38">
        <v>62</v>
      </c>
      <c r="J72" s="14" t="s">
        <v>39</v>
      </c>
    </row>
    <row r="73" spans="1:10" s="17" customFormat="1" ht="13.5">
      <c r="A73" s="8"/>
      <c r="B73" s="8">
        <v>68</v>
      </c>
      <c r="C73" s="9" t="s">
        <v>80</v>
      </c>
      <c r="D73" s="9" t="s">
        <v>96</v>
      </c>
      <c r="E73" s="10">
        <v>39395</v>
      </c>
      <c r="F73" s="4" t="s">
        <v>120</v>
      </c>
      <c r="G73" s="12">
        <v>39402</v>
      </c>
      <c r="H73" s="38">
        <v>73</v>
      </c>
      <c r="I73" s="38">
        <v>69</v>
      </c>
      <c r="J73" s="14" t="s">
        <v>39</v>
      </c>
    </row>
    <row r="74" spans="1:10" s="17" customFormat="1" ht="13.5">
      <c r="A74" s="8"/>
      <c r="B74" s="8">
        <v>69</v>
      </c>
      <c r="C74" s="9" t="s">
        <v>80</v>
      </c>
      <c r="D74" s="9" t="s">
        <v>1234</v>
      </c>
      <c r="E74" s="10">
        <v>39360</v>
      </c>
      <c r="F74" s="4" t="s">
        <v>120</v>
      </c>
      <c r="G74" s="12">
        <v>39367</v>
      </c>
      <c r="H74" s="38">
        <v>69</v>
      </c>
      <c r="I74" s="38">
        <v>67</v>
      </c>
      <c r="J74" s="14" t="s">
        <v>39</v>
      </c>
    </row>
    <row r="75" spans="1:10" s="17" customFormat="1" ht="13.5">
      <c r="A75" s="8"/>
      <c r="B75" s="8">
        <v>70</v>
      </c>
      <c r="C75" s="9" t="s">
        <v>80</v>
      </c>
      <c r="D75" s="9" t="s">
        <v>363</v>
      </c>
      <c r="E75" s="10">
        <v>39434</v>
      </c>
      <c r="F75" s="4" t="s">
        <v>120</v>
      </c>
      <c r="G75" s="12">
        <v>39437</v>
      </c>
      <c r="H75" s="38">
        <v>68</v>
      </c>
      <c r="I75" s="38">
        <v>65</v>
      </c>
      <c r="J75" s="14" t="s">
        <v>427</v>
      </c>
    </row>
    <row r="76" spans="1:10" s="17" customFormat="1" ht="13.5">
      <c r="A76" s="8"/>
      <c r="B76" s="8">
        <v>71</v>
      </c>
      <c r="C76" s="9" t="s">
        <v>80</v>
      </c>
      <c r="D76" s="9" t="s">
        <v>311</v>
      </c>
      <c r="E76" s="10">
        <v>39399</v>
      </c>
      <c r="F76" s="4" t="s">
        <v>120</v>
      </c>
      <c r="G76" s="12">
        <v>39406</v>
      </c>
      <c r="H76" s="38">
        <v>79</v>
      </c>
      <c r="I76" s="38">
        <v>79</v>
      </c>
      <c r="J76" s="14" t="s">
        <v>428</v>
      </c>
    </row>
    <row r="77" spans="1:10" s="17" customFormat="1" ht="13.5">
      <c r="A77" s="8"/>
      <c r="B77" s="8">
        <v>72</v>
      </c>
      <c r="C77" s="9" t="s">
        <v>80</v>
      </c>
      <c r="D77" s="9" t="s">
        <v>607</v>
      </c>
      <c r="E77" s="10">
        <v>39484</v>
      </c>
      <c r="F77" s="4" t="s">
        <v>120</v>
      </c>
      <c r="G77" s="12">
        <v>39491</v>
      </c>
      <c r="H77" s="38">
        <v>69</v>
      </c>
      <c r="I77" s="38">
        <v>62</v>
      </c>
      <c r="J77" s="14" t="s">
        <v>39</v>
      </c>
    </row>
    <row r="78" spans="1:10" s="17" customFormat="1" ht="13.5">
      <c r="A78" s="8"/>
      <c r="B78" s="8">
        <v>73</v>
      </c>
      <c r="C78" s="9" t="s">
        <v>318</v>
      </c>
      <c r="D78" s="9" t="s">
        <v>312</v>
      </c>
      <c r="E78" s="10">
        <v>39497</v>
      </c>
      <c r="F78" s="4" t="s">
        <v>120</v>
      </c>
      <c r="G78" s="12">
        <v>39500</v>
      </c>
      <c r="H78" s="38">
        <v>72</v>
      </c>
      <c r="I78" s="38">
        <v>68</v>
      </c>
      <c r="J78" s="14" t="s">
        <v>425</v>
      </c>
    </row>
    <row r="79" spans="1:10" s="17" customFormat="1" ht="13.5">
      <c r="A79" s="8"/>
      <c r="B79" s="8">
        <v>74</v>
      </c>
      <c r="C79" s="9" t="s">
        <v>160</v>
      </c>
      <c r="D79" s="9" t="s">
        <v>1235</v>
      </c>
      <c r="E79" s="10">
        <v>39364</v>
      </c>
      <c r="F79" s="4" t="s">
        <v>120</v>
      </c>
      <c r="G79" s="12">
        <v>39367</v>
      </c>
      <c r="H79" s="38">
        <v>71</v>
      </c>
      <c r="I79" s="38">
        <v>67</v>
      </c>
      <c r="J79" s="14" t="s">
        <v>417</v>
      </c>
    </row>
    <row r="80" spans="1:10" s="17" customFormat="1" ht="13.5">
      <c r="A80" s="8"/>
      <c r="B80" s="8">
        <v>75</v>
      </c>
      <c r="C80" s="9" t="s">
        <v>160</v>
      </c>
      <c r="D80" s="9" t="s">
        <v>1236</v>
      </c>
      <c r="E80" s="10">
        <v>39377</v>
      </c>
      <c r="F80" s="4" t="s">
        <v>120</v>
      </c>
      <c r="G80" s="12">
        <v>39380</v>
      </c>
      <c r="H80" s="38">
        <v>70</v>
      </c>
      <c r="I80" s="38">
        <v>65</v>
      </c>
      <c r="J80" s="14" t="s">
        <v>417</v>
      </c>
    </row>
    <row r="81" spans="1:10" s="17" customFormat="1" ht="13.5">
      <c r="A81" s="8"/>
      <c r="B81" s="8">
        <v>76</v>
      </c>
      <c r="C81" s="9" t="s">
        <v>160</v>
      </c>
      <c r="D81" s="9" t="s">
        <v>609</v>
      </c>
      <c r="E81" s="3">
        <v>39364</v>
      </c>
      <c r="F81" s="4" t="s">
        <v>120</v>
      </c>
      <c r="G81" s="5">
        <v>39367</v>
      </c>
      <c r="H81" s="38">
        <v>70</v>
      </c>
      <c r="I81" s="38">
        <v>65</v>
      </c>
      <c r="J81" s="14" t="s">
        <v>417</v>
      </c>
    </row>
    <row r="82" spans="1:10" s="17" customFormat="1" ht="13.5">
      <c r="A82" s="8"/>
      <c r="B82" s="8">
        <v>77</v>
      </c>
      <c r="C82" s="9" t="s">
        <v>160</v>
      </c>
      <c r="D82" s="9" t="s">
        <v>1237</v>
      </c>
      <c r="E82" s="3">
        <v>39413</v>
      </c>
      <c r="F82" s="4" t="s">
        <v>120</v>
      </c>
      <c r="G82" s="5">
        <v>39416</v>
      </c>
      <c r="H82" s="38">
        <v>72</v>
      </c>
      <c r="I82" s="38">
        <v>68</v>
      </c>
      <c r="J82" s="14" t="s">
        <v>417</v>
      </c>
    </row>
    <row r="83" spans="1:10" s="17" customFormat="1" ht="13.5">
      <c r="A83" s="8"/>
      <c r="B83" s="8">
        <v>78</v>
      </c>
      <c r="C83" s="9" t="s">
        <v>160</v>
      </c>
      <c r="D83" s="9" t="s">
        <v>611</v>
      </c>
      <c r="E83" s="10">
        <v>39377</v>
      </c>
      <c r="F83" s="4" t="s">
        <v>120</v>
      </c>
      <c r="G83" s="12">
        <v>39380</v>
      </c>
      <c r="H83" s="38">
        <v>71</v>
      </c>
      <c r="I83" s="38">
        <v>67</v>
      </c>
      <c r="J83" s="14" t="s">
        <v>417</v>
      </c>
    </row>
    <row r="84" spans="1:10" s="17" customFormat="1" ht="13.5">
      <c r="A84" s="8"/>
      <c r="B84" s="8">
        <v>79</v>
      </c>
      <c r="C84" s="9" t="s">
        <v>160</v>
      </c>
      <c r="D84" s="9" t="s">
        <v>613</v>
      </c>
      <c r="E84" s="10">
        <v>39398</v>
      </c>
      <c r="F84" s="4" t="s">
        <v>120</v>
      </c>
      <c r="G84" s="12">
        <v>39401</v>
      </c>
      <c r="H84" s="38">
        <v>68</v>
      </c>
      <c r="I84" s="38">
        <v>65</v>
      </c>
      <c r="J84" s="14" t="s">
        <v>417</v>
      </c>
    </row>
    <row r="85" spans="1:10" s="17" customFormat="1" ht="13.5">
      <c r="A85" s="22"/>
      <c r="B85" s="8">
        <v>80</v>
      </c>
      <c r="C85" s="9" t="s">
        <v>51</v>
      </c>
      <c r="D85" s="9" t="s">
        <v>365</v>
      </c>
      <c r="E85" s="10">
        <v>39392</v>
      </c>
      <c r="F85" s="4" t="s">
        <v>120</v>
      </c>
      <c r="G85" s="12">
        <v>39395</v>
      </c>
      <c r="H85" s="38">
        <v>70</v>
      </c>
      <c r="I85" s="38">
        <v>65</v>
      </c>
      <c r="J85" s="14" t="s">
        <v>419</v>
      </c>
    </row>
    <row r="86" spans="1:10" s="17" customFormat="1" ht="13.5">
      <c r="A86" s="22"/>
      <c r="B86" s="8">
        <v>81</v>
      </c>
      <c r="C86" s="9" t="s">
        <v>163</v>
      </c>
      <c r="D86" s="9" t="s">
        <v>164</v>
      </c>
      <c r="E86" s="10">
        <v>39466</v>
      </c>
      <c r="F86" s="4" t="s">
        <v>120</v>
      </c>
      <c r="G86" s="12">
        <v>39473</v>
      </c>
      <c r="H86" s="38">
        <v>68</v>
      </c>
      <c r="I86" s="38">
        <v>59</v>
      </c>
      <c r="J86" s="14" t="s">
        <v>39</v>
      </c>
    </row>
    <row r="87" spans="1:10" s="17" customFormat="1" ht="13.5">
      <c r="A87" s="8">
        <v>86</v>
      </c>
      <c r="B87" s="8">
        <v>82</v>
      </c>
      <c r="C87" s="9" t="s">
        <v>52</v>
      </c>
      <c r="D87" s="9" t="s">
        <v>165</v>
      </c>
      <c r="E87" s="10">
        <v>39211</v>
      </c>
      <c r="F87" s="4" t="s">
        <v>120</v>
      </c>
      <c r="G87" s="12">
        <v>39218</v>
      </c>
      <c r="H87" s="38">
        <v>60</v>
      </c>
      <c r="I87" s="38">
        <v>55</v>
      </c>
      <c r="J87" s="14" t="s">
        <v>39</v>
      </c>
    </row>
    <row r="88" spans="1:10" s="17" customFormat="1" ht="13.5">
      <c r="A88" s="8"/>
      <c r="B88" s="8">
        <v>83</v>
      </c>
      <c r="C88" s="9" t="s">
        <v>52</v>
      </c>
      <c r="D88" s="9" t="s">
        <v>313</v>
      </c>
      <c r="E88" s="10">
        <v>39414</v>
      </c>
      <c r="F88" s="4" t="s">
        <v>120</v>
      </c>
      <c r="G88" s="12">
        <v>39421</v>
      </c>
      <c r="H88" s="38">
        <v>64</v>
      </c>
      <c r="I88" s="38">
        <v>60</v>
      </c>
      <c r="J88" s="14" t="s">
        <v>414</v>
      </c>
    </row>
    <row r="89" spans="1:10" s="17" customFormat="1" ht="13.5">
      <c r="A89" s="8">
        <v>68</v>
      </c>
      <c r="B89" s="8">
        <v>84</v>
      </c>
      <c r="C89" s="9" t="s">
        <v>52</v>
      </c>
      <c r="D89" s="9" t="s">
        <v>53</v>
      </c>
      <c r="E89" s="10">
        <v>39361</v>
      </c>
      <c r="F89" s="4" t="s">
        <v>120</v>
      </c>
      <c r="G89" s="12">
        <v>39368</v>
      </c>
      <c r="H89" s="38">
        <v>63</v>
      </c>
      <c r="I89" s="38">
        <v>60</v>
      </c>
      <c r="J89" s="14" t="s">
        <v>39</v>
      </c>
    </row>
    <row r="90" spans="1:10" s="17" customFormat="1" ht="13.5">
      <c r="A90" s="8">
        <v>22</v>
      </c>
      <c r="B90" s="8">
        <v>85</v>
      </c>
      <c r="C90" s="9" t="s">
        <v>98</v>
      </c>
      <c r="D90" s="9" t="s">
        <v>54</v>
      </c>
      <c r="E90" s="10">
        <v>39483</v>
      </c>
      <c r="F90" s="4" t="s">
        <v>120</v>
      </c>
      <c r="G90" s="12">
        <v>39490</v>
      </c>
      <c r="H90" s="38">
        <v>74</v>
      </c>
      <c r="I90" s="38">
        <v>70</v>
      </c>
      <c r="J90" s="14" t="s">
        <v>39</v>
      </c>
    </row>
    <row r="91" spans="1:10" s="17" customFormat="1" ht="13.5">
      <c r="A91" s="8"/>
      <c r="B91" s="8">
        <v>86</v>
      </c>
      <c r="C91" s="9" t="s">
        <v>319</v>
      </c>
      <c r="D91" s="9" t="s">
        <v>1238</v>
      </c>
      <c r="E91" s="10">
        <v>39291</v>
      </c>
      <c r="F91" s="4" t="s">
        <v>120</v>
      </c>
      <c r="G91" s="12">
        <v>39298</v>
      </c>
      <c r="H91" s="38">
        <v>70</v>
      </c>
      <c r="I91" s="38">
        <v>66</v>
      </c>
      <c r="J91" s="14" t="s">
        <v>39</v>
      </c>
    </row>
    <row r="92" spans="1:10" s="17" customFormat="1" ht="13.5">
      <c r="A92" s="8"/>
      <c r="B92" s="8">
        <v>87</v>
      </c>
      <c r="C92" s="9" t="s">
        <v>319</v>
      </c>
      <c r="D92" s="9" t="s">
        <v>1238</v>
      </c>
      <c r="E92" s="10">
        <v>39483</v>
      </c>
      <c r="F92" s="4" t="s">
        <v>120</v>
      </c>
      <c r="G92" s="12">
        <v>39486</v>
      </c>
      <c r="H92" s="38">
        <v>71</v>
      </c>
      <c r="I92" s="38">
        <v>66</v>
      </c>
      <c r="J92" s="14" t="s">
        <v>425</v>
      </c>
    </row>
    <row r="93" spans="1:10" s="17" customFormat="1" ht="13.5">
      <c r="A93" s="22"/>
      <c r="B93" s="8">
        <v>88</v>
      </c>
      <c r="C93" s="9" t="s">
        <v>166</v>
      </c>
      <c r="D93" s="9" t="s">
        <v>1239</v>
      </c>
      <c r="E93" s="10">
        <v>39420</v>
      </c>
      <c r="F93" s="4" t="s">
        <v>120</v>
      </c>
      <c r="G93" s="12">
        <v>39423</v>
      </c>
      <c r="H93" s="38">
        <v>71</v>
      </c>
      <c r="I93" s="38">
        <v>66</v>
      </c>
      <c r="J93" s="14" t="s">
        <v>1215</v>
      </c>
    </row>
    <row r="94" spans="1:10" s="17" customFormat="1" ht="13.5">
      <c r="A94" s="22"/>
      <c r="B94" s="8">
        <v>89</v>
      </c>
      <c r="C94" s="9" t="s">
        <v>1240</v>
      </c>
      <c r="D94" s="9" t="s">
        <v>1241</v>
      </c>
      <c r="E94" s="10">
        <v>39477</v>
      </c>
      <c r="F94" s="4" t="s">
        <v>120</v>
      </c>
      <c r="G94" s="12">
        <v>39480</v>
      </c>
      <c r="H94" s="38">
        <v>69</v>
      </c>
      <c r="I94" s="38">
        <v>63</v>
      </c>
      <c r="J94" s="14" t="s">
        <v>417</v>
      </c>
    </row>
    <row r="95" spans="1:10" s="17" customFormat="1" ht="13.5">
      <c r="A95" s="22"/>
      <c r="B95" s="8">
        <v>90</v>
      </c>
      <c r="C95" s="9" t="s">
        <v>619</v>
      </c>
      <c r="D95" s="9" t="s">
        <v>620</v>
      </c>
      <c r="E95" s="10">
        <v>39283</v>
      </c>
      <c r="F95" s="4" t="s">
        <v>120</v>
      </c>
      <c r="G95" s="12">
        <v>39290</v>
      </c>
      <c r="H95" s="38">
        <v>65</v>
      </c>
      <c r="I95" s="38">
        <v>59</v>
      </c>
      <c r="J95" s="14" t="s">
        <v>39</v>
      </c>
    </row>
    <row r="96" spans="1:10" s="17" customFormat="1" ht="13.5">
      <c r="A96" s="22"/>
      <c r="B96" s="8">
        <v>91</v>
      </c>
      <c r="C96" s="9" t="s">
        <v>1242</v>
      </c>
      <c r="D96" s="9" t="s">
        <v>1243</v>
      </c>
      <c r="E96" s="10">
        <v>39340</v>
      </c>
      <c r="F96" s="4" t="s">
        <v>120</v>
      </c>
      <c r="G96" s="12">
        <v>39347</v>
      </c>
      <c r="H96" s="38">
        <v>64</v>
      </c>
      <c r="I96" s="38">
        <v>60</v>
      </c>
      <c r="J96" s="14" t="s">
        <v>39</v>
      </c>
    </row>
    <row r="97" spans="1:10" s="17" customFormat="1" ht="13.5">
      <c r="A97" s="22"/>
      <c r="B97" s="8">
        <v>92</v>
      </c>
      <c r="C97" s="9" t="s">
        <v>321</v>
      </c>
      <c r="D97" s="9" t="s">
        <v>314</v>
      </c>
      <c r="E97" s="10">
        <v>39329</v>
      </c>
      <c r="F97" s="4" t="s">
        <v>120</v>
      </c>
      <c r="G97" s="12">
        <v>39336</v>
      </c>
      <c r="H97" s="38">
        <v>74</v>
      </c>
      <c r="I97" s="38">
        <v>74</v>
      </c>
      <c r="J97" s="14" t="s">
        <v>428</v>
      </c>
    </row>
    <row r="98" spans="1:10" s="17" customFormat="1" ht="13.5">
      <c r="A98" s="22"/>
      <c r="B98" s="8">
        <v>93</v>
      </c>
      <c r="C98" s="9" t="s">
        <v>315</v>
      </c>
      <c r="D98" s="9" t="s">
        <v>367</v>
      </c>
      <c r="E98" s="10">
        <v>39392</v>
      </c>
      <c r="F98" s="4" t="s">
        <v>120</v>
      </c>
      <c r="G98" s="12">
        <v>39394</v>
      </c>
      <c r="H98" s="38">
        <v>71</v>
      </c>
      <c r="I98" s="38">
        <v>68</v>
      </c>
      <c r="J98" s="14" t="s">
        <v>421</v>
      </c>
    </row>
    <row r="99" spans="1:10" s="17" customFormat="1" ht="13.5">
      <c r="A99" s="22"/>
      <c r="B99" s="8">
        <v>94</v>
      </c>
      <c r="C99" s="9" t="s">
        <v>103</v>
      </c>
      <c r="D99" s="9" t="s">
        <v>1244</v>
      </c>
      <c r="E99" s="10">
        <v>39399</v>
      </c>
      <c r="F99" s="4" t="s">
        <v>120</v>
      </c>
      <c r="G99" s="12">
        <v>39406</v>
      </c>
      <c r="H99" s="38">
        <v>68</v>
      </c>
      <c r="I99" s="38">
        <v>64</v>
      </c>
      <c r="J99" s="14" t="s">
        <v>39</v>
      </c>
    </row>
    <row r="100" spans="1:10" s="17" customFormat="1" ht="13.5">
      <c r="A100" s="22"/>
      <c r="B100" s="8">
        <v>95</v>
      </c>
      <c r="C100" s="13" t="s">
        <v>81</v>
      </c>
      <c r="D100" s="9" t="s">
        <v>642</v>
      </c>
      <c r="E100" s="10">
        <v>39424</v>
      </c>
      <c r="F100" s="4" t="s">
        <v>120</v>
      </c>
      <c r="G100" s="12">
        <v>39431</v>
      </c>
      <c r="H100" s="38">
        <v>69</v>
      </c>
      <c r="I100" s="38">
        <v>66</v>
      </c>
      <c r="J100" s="14" t="s">
        <v>39</v>
      </c>
    </row>
    <row r="101" spans="1:10" s="17" customFormat="1" ht="13.5">
      <c r="A101" s="8">
        <v>87</v>
      </c>
      <c r="B101" s="8">
        <v>96</v>
      </c>
      <c r="C101" s="13" t="s">
        <v>55</v>
      </c>
      <c r="D101" s="9" t="s">
        <v>371</v>
      </c>
      <c r="E101" s="10">
        <v>39419</v>
      </c>
      <c r="F101" s="4" t="s">
        <v>120</v>
      </c>
      <c r="G101" s="12">
        <v>39422</v>
      </c>
      <c r="H101" s="38">
        <v>73</v>
      </c>
      <c r="I101" s="38">
        <v>67</v>
      </c>
      <c r="J101" s="14" t="s">
        <v>422</v>
      </c>
    </row>
    <row r="102" spans="1:10" s="17" customFormat="1" ht="13.5">
      <c r="A102" s="8"/>
      <c r="B102" s="8">
        <v>97</v>
      </c>
      <c r="C102" s="13" t="s">
        <v>101</v>
      </c>
      <c r="D102" s="9" t="s">
        <v>1245</v>
      </c>
      <c r="E102" s="10">
        <v>39219</v>
      </c>
      <c r="F102" s="4" t="s">
        <v>120</v>
      </c>
      <c r="G102" s="12">
        <v>39226</v>
      </c>
      <c r="H102" s="38">
        <v>73</v>
      </c>
      <c r="I102" s="38">
        <v>70</v>
      </c>
      <c r="J102" s="14" t="s">
        <v>39</v>
      </c>
    </row>
    <row r="103" spans="1:10" s="17" customFormat="1" ht="13.5">
      <c r="A103" s="8"/>
      <c r="B103" s="8">
        <v>98</v>
      </c>
      <c r="C103" s="13" t="s">
        <v>101</v>
      </c>
      <c r="D103" s="9" t="s">
        <v>1246</v>
      </c>
      <c r="E103" s="3">
        <v>39228</v>
      </c>
      <c r="F103" s="4" t="s">
        <v>120</v>
      </c>
      <c r="G103" s="5">
        <v>39235</v>
      </c>
      <c r="H103" s="38">
        <v>71</v>
      </c>
      <c r="I103" s="38">
        <v>69</v>
      </c>
      <c r="J103" s="14" t="s">
        <v>39</v>
      </c>
    </row>
    <row r="104" spans="1:10" s="17" customFormat="1" ht="13.5">
      <c r="A104" s="8">
        <v>2</v>
      </c>
      <c r="B104" s="8">
        <v>99</v>
      </c>
      <c r="C104" s="13" t="s">
        <v>1247</v>
      </c>
      <c r="D104" s="9" t="s">
        <v>1248</v>
      </c>
      <c r="E104" s="10">
        <v>39511</v>
      </c>
      <c r="F104" s="4" t="s">
        <v>120</v>
      </c>
      <c r="G104" s="12">
        <v>39514</v>
      </c>
      <c r="H104" s="38">
        <v>68</v>
      </c>
      <c r="I104" s="38">
        <v>61</v>
      </c>
      <c r="J104" s="14" t="s">
        <v>410</v>
      </c>
    </row>
    <row r="105" spans="1:10" s="17" customFormat="1" ht="13.5">
      <c r="A105" s="8">
        <v>88</v>
      </c>
      <c r="B105" s="8">
        <v>100</v>
      </c>
      <c r="C105" s="13" t="s">
        <v>11</v>
      </c>
      <c r="D105" s="9" t="s">
        <v>12</v>
      </c>
      <c r="E105" s="10">
        <v>39462</v>
      </c>
      <c r="F105" s="4" t="s">
        <v>120</v>
      </c>
      <c r="G105" s="12">
        <v>39465</v>
      </c>
      <c r="H105" s="38">
        <v>69</v>
      </c>
      <c r="I105" s="38">
        <v>64</v>
      </c>
      <c r="J105" s="14" t="s">
        <v>415</v>
      </c>
    </row>
    <row r="106" spans="1:10" s="17" customFormat="1" ht="13.5">
      <c r="A106" s="8"/>
      <c r="B106" s="8">
        <v>101</v>
      </c>
      <c r="C106" s="13" t="s">
        <v>322</v>
      </c>
      <c r="D106" s="9" t="s">
        <v>374</v>
      </c>
      <c r="E106" s="10">
        <v>39377</v>
      </c>
      <c r="F106" s="4" t="s">
        <v>120</v>
      </c>
      <c r="G106" s="12">
        <v>39385</v>
      </c>
      <c r="H106" s="38">
        <v>72</v>
      </c>
      <c r="I106" s="38">
        <v>65</v>
      </c>
      <c r="J106" s="14" t="s">
        <v>424</v>
      </c>
    </row>
    <row r="107" spans="1:10" s="17" customFormat="1" ht="13.5">
      <c r="A107" s="8"/>
      <c r="B107" s="8">
        <v>102</v>
      </c>
      <c r="C107" s="9" t="s">
        <v>323</v>
      </c>
      <c r="D107" s="9" t="s">
        <v>375</v>
      </c>
      <c r="E107" s="10">
        <v>39500</v>
      </c>
      <c r="F107" s="4" t="s">
        <v>120</v>
      </c>
      <c r="G107" s="12">
        <v>39507</v>
      </c>
      <c r="H107" s="38">
        <v>65</v>
      </c>
      <c r="I107" s="38">
        <v>62</v>
      </c>
      <c r="J107" s="14" t="s">
        <v>429</v>
      </c>
    </row>
    <row r="108" spans="1:10" s="17" customFormat="1" ht="13.5">
      <c r="A108" s="8"/>
      <c r="B108" s="8">
        <v>103</v>
      </c>
      <c r="C108" s="9" t="s">
        <v>16</v>
      </c>
      <c r="D108" s="9" t="s">
        <v>1249</v>
      </c>
      <c r="E108" s="10">
        <v>39419</v>
      </c>
      <c r="F108" s="4" t="s">
        <v>120</v>
      </c>
      <c r="G108" s="12">
        <v>39422</v>
      </c>
      <c r="H108" s="38">
        <v>70</v>
      </c>
      <c r="I108" s="38">
        <v>65</v>
      </c>
      <c r="J108" s="14" t="s">
        <v>422</v>
      </c>
    </row>
    <row r="109" spans="1:10" s="17" customFormat="1" ht="13.5">
      <c r="A109" s="22"/>
      <c r="B109" s="8">
        <v>104</v>
      </c>
      <c r="C109" s="9" t="s">
        <v>56</v>
      </c>
      <c r="D109" s="9" t="s">
        <v>57</v>
      </c>
      <c r="E109" s="10">
        <v>39413</v>
      </c>
      <c r="F109" s="4" t="s">
        <v>120</v>
      </c>
      <c r="G109" s="12">
        <v>39416</v>
      </c>
      <c r="H109" s="38">
        <v>73</v>
      </c>
      <c r="I109" s="38">
        <v>69</v>
      </c>
      <c r="J109" s="14" t="s">
        <v>410</v>
      </c>
    </row>
    <row r="110" spans="1:10" s="17" customFormat="1" ht="13.5">
      <c r="A110" s="22"/>
      <c r="B110" s="8">
        <v>105</v>
      </c>
      <c r="C110" s="9" t="s">
        <v>82</v>
      </c>
      <c r="D110" s="9" t="s">
        <v>8</v>
      </c>
      <c r="E110" s="10">
        <v>39252</v>
      </c>
      <c r="F110" s="4" t="s">
        <v>120</v>
      </c>
      <c r="G110" s="12">
        <v>39255</v>
      </c>
      <c r="H110" s="38">
        <v>70</v>
      </c>
      <c r="I110" s="38">
        <v>69</v>
      </c>
      <c r="J110" s="14" t="s">
        <v>415</v>
      </c>
    </row>
    <row r="111" spans="1:10" s="17" customFormat="1" ht="13.5">
      <c r="A111" s="22"/>
      <c r="B111" s="8">
        <v>106</v>
      </c>
      <c r="C111" s="9" t="s">
        <v>82</v>
      </c>
      <c r="D111" s="9" t="s">
        <v>1250</v>
      </c>
      <c r="E111" s="10">
        <v>39357</v>
      </c>
      <c r="F111" s="4" t="s">
        <v>120</v>
      </c>
      <c r="G111" s="12">
        <v>39359</v>
      </c>
      <c r="H111" s="38">
        <v>71</v>
      </c>
      <c r="I111" s="38">
        <v>71</v>
      </c>
      <c r="J111" s="14" t="s">
        <v>421</v>
      </c>
    </row>
    <row r="112" spans="1:10" s="17" customFormat="1" ht="13.5">
      <c r="A112" s="22"/>
      <c r="B112" s="8">
        <v>107</v>
      </c>
      <c r="C112" s="9" t="s">
        <v>82</v>
      </c>
      <c r="D112" s="9" t="s">
        <v>9</v>
      </c>
      <c r="E112" s="10">
        <v>39416</v>
      </c>
      <c r="F112" s="4" t="s">
        <v>120</v>
      </c>
      <c r="G112" s="12">
        <v>39423</v>
      </c>
      <c r="H112" s="38">
        <v>72</v>
      </c>
      <c r="I112" s="38">
        <v>67</v>
      </c>
      <c r="J112" s="14" t="s">
        <v>39</v>
      </c>
    </row>
    <row r="113" spans="1:10" s="17" customFormat="1" ht="13.5">
      <c r="A113" s="22"/>
      <c r="B113" s="8">
        <v>108</v>
      </c>
      <c r="C113" s="9" t="s">
        <v>82</v>
      </c>
      <c r="D113" s="9" t="s">
        <v>9</v>
      </c>
      <c r="E113" s="10">
        <v>39475</v>
      </c>
      <c r="F113" s="4" t="s">
        <v>120</v>
      </c>
      <c r="G113" s="12">
        <v>39479</v>
      </c>
      <c r="H113" s="38">
        <v>74</v>
      </c>
      <c r="I113" s="38">
        <v>67</v>
      </c>
      <c r="J113" s="14" t="s">
        <v>415</v>
      </c>
    </row>
    <row r="114" spans="1:10" s="17" customFormat="1" ht="13.5">
      <c r="A114" s="22"/>
      <c r="B114" s="8">
        <v>109</v>
      </c>
      <c r="C114" s="9" t="s">
        <v>99</v>
      </c>
      <c r="D114" s="9" t="s">
        <v>169</v>
      </c>
      <c r="E114" s="10">
        <v>39415</v>
      </c>
      <c r="F114" s="4" t="s">
        <v>120</v>
      </c>
      <c r="G114" s="12">
        <v>39422</v>
      </c>
      <c r="H114" s="38">
        <v>72</v>
      </c>
      <c r="I114" s="38">
        <v>71</v>
      </c>
      <c r="J114" s="14" t="s">
        <v>39</v>
      </c>
    </row>
    <row r="115" spans="1:10" s="17" customFormat="1" ht="13.5">
      <c r="A115" s="22"/>
      <c r="B115" s="8">
        <v>110</v>
      </c>
      <c r="C115" s="9" t="s">
        <v>1251</v>
      </c>
      <c r="D115" s="9" t="s">
        <v>1252</v>
      </c>
      <c r="E115" s="10">
        <v>39394</v>
      </c>
      <c r="F115" s="4" t="s">
        <v>120</v>
      </c>
      <c r="G115" s="12">
        <v>39400</v>
      </c>
      <c r="H115" s="38">
        <v>66</v>
      </c>
      <c r="I115" s="38">
        <v>60</v>
      </c>
      <c r="J115" s="14" t="s">
        <v>1253</v>
      </c>
    </row>
    <row r="116" spans="1:10" s="17" customFormat="1" ht="13.5">
      <c r="A116" s="22"/>
      <c r="B116" s="8">
        <v>111</v>
      </c>
      <c r="C116" s="9" t="s">
        <v>1254</v>
      </c>
      <c r="D116" s="9" t="s">
        <v>1255</v>
      </c>
      <c r="E116" s="10">
        <v>39420</v>
      </c>
      <c r="F116" s="4" t="s">
        <v>120</v>
      </c>
      <c r="G116" s="12">
        <v>39423</v>
      </c>
      <c r="H116" s="38">
        <v>72</v>
      </c>
      <c r="I116" s="38">
        <v>68</v>
      </c>
      <c r="J116" s="14" t="s">
        <v>1215</v>
      </c>
    </row>
    <row r="117" spans="1:10" s="17" customFormat="1" ht="13.5">
      <c r="A117" s="22"/>
      <c r="B117" s="8">
        <v>112</v>
      </c>
      <c r="C117" s="9" t="s">
        <v>324</v>
      </c>
      <c r="D117" s="9" t="s">
        <v>376</v>
      </c>
      <c r="E117" s="10">
        <v>39398</v>
      </c>
      <c r="F117" s="4" t="s">
        <v>120</v>
      </c>
      <c r="G117" s="12">
        <v>39400</v>
      </c>
      <c r="H117" s="38">
        <v>65</v>
      </c>
      <c r="I117" s="38">
        <v>60</v>
      </c>
      <c r="J117" s="14" t="s">
        <v>421</v>
      </c>
    </row>
    <row r="118" spans="1:10" s="17" customFormat="1" ht="13.5">
      <c r="A118" s="22"/>
      <c r="B118" s="8">
        <v>113</v>
      </c>
      <c r="C118" s="9" t="s">
        <v>325</v>
      </c>
      <c r="D118" s="9" t="s">
        <v>377</v>
      </c>
      <c r="E118" s="10">
        <v>39469</v>
      </c>
      <c r="F118" s="4" t="s">
        <v>120</v>
      </c>
      <c r="G118" s="12">
        <v>39471</v>
      </c>
      <c r="H118" s="38">
        <v>71</v>
      </c>
      <c r="I118" s="38">
        <v>68</v>
      </c>
      <c r="J118" s="14" t="s">
        <v>421</v>
      </c>
    </row>
    <row r="119" spans="1:10" s="17" customFormat="1" ht="13.5">
      <c r="A119" s="22"/>
      <c r="B119" s="8">
        <v>114</v>
      </c>
      <c r="C119" s="9" t="s">
        <v>326</v>
      </c>
      <c r="D119" s="9" t="s">
        <v>378</v>
      </c>
      <c r="E119" s="10">
        <v>39455</v>
      </c>
      <c r="F119" s="4" t="s">
        <v>120</v>
      </c>
      <c r="G119" s="12">
        <v>39458</v>
      </c>
      <c r="H119" s="38">
        <v>65</v>
      </c>
      <c r="I119" s="38">
        <v>62</v>
      </c>
      <c r="J119" s="14" t="s">
        <v>427</v>
      </c>
    </row>
    <row r="120" spans="1:10" s="17" customFormat="1" ht="13.5">
      <c r="A120" s="22"/>
      <c r="B120" s="8">
        <v>115</v>
      </c>
      <c r="C120" s="9" t="s">
        <v>326</v>
      </c>
      <c r="D120" s="9" t="s">
        <v>1256</v>
      </c>
      <c r="E120" s="10">
        <v>39427</v>
      </c>
      <c r="F120" s="4" t="s">
        <v>120</v>
      </c>
      <c r="G120" s="12">
        <v>39430</v>
      </c>
      <c r="H120" s="39">
        <v>68</v>
      </c>
      <c r="I120" s="39">
        <v>62</v>
      </c>
      <c r="J120" s="14" t="s">
        <v>427</v>
      </c>
    </row>
    <row r="121" spans="1:10" s="17" customFormat="1" ht="13.5">
      <c r="A121" s="15"/>
      <c r="B121" s="8">
        <v>116</v>
      </c>
      <c r="C121" s="9" t="s">
        <v>1257</v>
      </c>
      <c r="D121" s="9" t="s">
        <v>1258</v>
      </c>
      <c r="E121" s="10">
        <v>39434</v>
      </c>
      <c r="F121" s="4" t="s">
        <v>120</v>
      </c>
      <c r="G121" s="12">
        <v>39437</v>
      </c>
      <c r="H121" s="38">
        <v>70</v>
      </c>
      <c r="I121" s="38">
        <v>64</v>
      </c>
      <c r="J121" s="14" t="s">
        <v>410</v>
      </c>
    </row>
    <row r="122" spans="1:10" s="17" customFormat="1" ht="13.5">
      <c r="A122" s="22"/>
      <c r="B122" s="8">
        <v>117</v>
      </c>
      <c r="C122" s="9" t="s">
        <v>1257</v>
      </c>
      <c r="D122" s="9" t="s">
        <v>1259</v>
      </c>
      <c r="E122" s="10">
        <v>39441</v>
      </c>
      <c r="F122" s="11" t="s">
        <v>120</v>
      </c>
      <c r="G122" s="12">
        <v>39444</v>
      </c>
      <c r="H122" s="38">
        <v>69</v>
      </c>
      <c r="I122" s="38">
        <v>64</v>
      </c>
      <c r="J122" s="14" t="s">
        <v>410</v>
      </c>
    </row>
    <row r="123" spans="1:10" s="17" customFormat="1" ht="13.5">
      <c r="A123" s="22"/>
      <c r="B123" s="8">
        <v>118</v>
      </c>
      <c r="C123" s="9" t="s">
        <v>1260</v>
      </c>
      <c r="D123" s="9" t="s">
        <v>1261</v>
      </c>
      <c r="E123" s="10">
        <v>39239</v>
      </c>
      <c r="F123" s="4" t="s">
        <v>120</v>
      </c>
      <c r="G123" s="12">
        <v>39246</v>
      </c>
      <c r="H123" s="38">
        <v>68</v>
      </c>
      <c r="I123" s="38">
        <v>63</v>
      </c>
      <c r="J123" s="14" t="s">
        <v>39</v>
      </c>
    </row>
    <row r="124" spans="1:10" s="17" customFormat="1" ht="13.5">
      <c r="A124" s="22"/>
      <c r="B124" s="8">
        <v>119</v>
      </c>
      <c r="C124" s="9" t="s">
        <v>83</v>
      </c>
      <c r="D124" s="9" t="s">
        <v>379</v>
      </c>
      <c r="E124" s="10">
        <v>39198</v>
      </c>
      <c r="F124" s="4" t="s">
        <v>120</v>
      </c>
      <c r="G124" s="12">
        <v>39205</v>
      </c>
      <c r="H124" s="38">
        <v>68</v>
      </c>
      <c r="I124" s="38">
        <v>64</v>
      </c>
      <c r="J124" s="14" t="s">
        <v>430</v>
      </c>
    </row>
    <row r="125" spans="1:10" s="17" customFormat="1" ht="13.5">
      <c r="A125" s="22"/>
      <c r="B125" s="8">
        <v>120</v>
      </c>
      <c r="C125" s="9" t="s">
        <v>327</v>
      </c>
      <c r="D125" s="9" t="s">
        <v>381</v>
      </c>
      <c r="E125" s="10">
        <v>39262</v>
      </c>
      <c r="F125" s="4" t="s">
        <v>120</v>
      </c>
      <c r="G125" s="12">
        <v>39269</v>
      </c>
      <c r="H125" s="38">
        <v>72</v>
      </c>
      <c r="I125" s="38">
        <v>69</v>
      </c>
      <c r="J125" s="14" t="s">
        <v>39</v>
      </c>
    </row>
    <row r="126" spans="1:10" s="17" customFormat="1" ht="13.5">
      <c r="A126" s="22"/>
      <c r="B126" s="8">
        <v>121</v>
      </c>
      <c r="C126" s="9" t="s">
        <v>13</v>
      </c>
      <c r="D126" s="9" t="s">
        <v>14</v>
      </c>
      <c r="E126" s="10">
        <v>39464</v>
      </c>
      <c r="F126" s="4" t="s">
        <v>120</v>
      </c>
      <c r="G126" s="12">
        <v>39471</v>
      </c>
      <c r="H126" s="38">
        <v>68</v>
      </c>
      <c r="I126" s="38">
        <v>68</v>
      </c>
      <c r="J126" s="14" t="s">
        <v>423</v>
      </c>
    </row>
    <row r="127" spans="1:10" s="17" customFormat="1" ht="13.5">
      <c r="A127" s="22"/>
      <c r="B127" s="8">
        <v>122</v>
      </c>
      <c r="C127" s="9" t="s">
        <v>1262</v>
      </c>
      <c r="D127" s="9" t="s">
        <v>679</v>
      </c>
      <c r="E127" s="10">
        <v>39255</v>
      </c>
      <c r="F127" s="4" t="s">
        <v>120</v>
      </c>
      <c r="G127" s="12">
        <v>39262</v>
      </c>
      <c r="H127" s="38">
        <v>70</v>
      </c>
      <c r="I127" s="38">
        <v>67</v>
      </c>
      <c r="J127" s="14" t="s">
        <v>39</v>
      </c>
    </row>
    <row r="128" spans="1:10" s="17" customFormat="1" ht="13.5">
      <c r="A128" s="22"/>
      <c r="B128" s="8">
        <v>123</v>
      </c>
      <c r="C128" s="9" t="s">
        <v>1263</v>
      </c>
      <c r="D128" s="9" t="s">
        <v>175</v>
      </c>
      <c r="E128" s="10">
        <v>39273</v>
      </c>
      <c r="F128" s="4" t="s">
        <v>120</v>
      </c>
      <c r="G128" s="12">
        <v>39280</v>
      </c>
      <c r="H128" s="38">
        <v>71</v>
      </c>
      <c r="I128" s="38">
        <v>66</v>
      </c>
      <c r="J128" s="14" t="s">
        <v>39</v>
      </c>
    </row>
    <row r="129" spans="1:10" s="17" customFormat="1" ht="13.5">
      <c r="A129" s="22"/>
      <c r="B129" s="8">
        <v>124</v>
      </c>
      <c r="C129" s="9" t="s">
        <v>328</v>
      </c>
      <c r="D129" s="9" t="s">
        <v>1264</v>
      </c>
      <c r="E129" s="10">
        <v>39398</v>
      </c>
      <c r="F129" s="4" t="s">
        <v>120</v>
      </c>
      <c r="G129" s="12">
        <v>39401</v>
      </c>
      <c r="H129" s="38">
        <v>69</v>
      </c>
      <c r="I129" s="38">
        <v>63</v>
      </c>
      <c r="J129" s="14" t="s">
        <v>1265</v>
      </c>
    </row>
    <row r="130" spans="1:10" s="17" customFormat="1" ht="13.5">
      <c r="A130" s="22"/>
      <c r="B130" s="8">
        <v>125</v>
      </c>
      <c r="C130" s="9" t="s">
        <v>328</v>
      </c>
      <c r="D130" s="9" t="s">
        <v>681</v>
      </c>
      <c r="E130" s="10">
        <v>39476</v>
      </c>
      <c r="F130" s="4" t="s">
        <v>120</v>
      </c>
      <c r="G130" s="12">
        <v>39483</v>
      </c>
      <c r="H130" s="38">
        <v>73</v>
      </c>
      <c r="I130" s="38">
        <v>73</v>
      </c>
      <c r="J130" s="14" t="s">
        <v>39</v>
      </c>
    </row>
    <row r="131" spans="1:10" s="17" customFormat="1" ht="13.5">
      <c r="A131" s="22"/>
      <c r="B131" s="8">
        <v>126</v>
      </c>
      <c r="C131" s="9" t="s">
        <v>328</v>
      </c>
      <c r="D131" s="9" t="s">
        <v>382</v>
      </c>
      <c r="E131" s="10">
        <v>39415</v>
      </c>
      <c r="F131" s="4" t="s">
        <v>120</v>
      </c>
      <c r="G131" s="12">
        <v>39422</v>
      </c>
      <c r="H131" s="38">
        <v>74</v>
      </c>
      <c r="I131" s="38">
        <v>74</v>
      </c>
      <c r="J131" s="14" t="s">
        <v>428</v>
      </c>
    </row>
    <row r="132" spans="1:10" s="17" customFormat="1" ht="13.5">
      <c r="A132" s="22"/>
      <c r="B132" s="8">
        <v>127</v>
      </c>
      <c r="C132" s="9" t="s">
        <v>328</v>
      </c>
      <c r="D132" s="9" t="s">
        <v>10</v>
      </c>
      <c r="E132" s="10">
        <v>39407</v>
      </c>
      <c r="F132" s="4" t="s">
        <v>120</v>
      </c>
      <c r="G132" s="12">
        <v>39414</v>
      </c>
      <c r="H132" s="38">
        <v>77</v>
      </c>
      <c r="I132" s="38">
        <v>76</v>
      </c>
      <c r="J132" s="14" t="s">
        <v>428</v>
      </c>
    </row>
    <row r="133" spans="1:10" s="17" customFormat="1" ht="13.5">
      <c r="A133" s="22"/>
      <c r="B133" s="8">
        <v>128</v>
      </c>
      <c r="C133" s="9" t="s">
        <v>329</v>
      </c>
      <c r="D133" s="9" t="s">
        <v>541</v>
      </c>
      <c r="E133" s="10">
        <v>39510</v>
      </c>
      <c r="F133" s="4" t="s">
        <v>120</v>
      </c>
      <c r="G133" s="12">
        <v>39513</v>
      </c>
      <c r="H133" s="38">
        <v>65</v>
      </c>
      <c r="I133" s="38">
        <v>63</v>
      </c>
      <c r="J133" s="14" t="s">
        <v>1265</v>
      </c>
    </row>
    <row r="134" spans="1:10" s="17" customFormat="1" ht="13.5">
      <c r="A134" s="22"/>
      <c r="B134" s="8">
        <v>129</v>
      </c>
      <c r="C134" s="9" t="s">
        <v>1266</v>
      </c>
      <c r="D134" s="9" t="s">
        <v>1267</v>
      </c>
      <c r="E134" s="10">
        <v>39399</v>
      </c>
      <c r="F134" s="4" t="s">
        <v>120</v>
      </c>
      <c r="G134" s="12">
        <v>39402</v>
      </c>
      <c r="H134" s="38">
        <v>68</v>
      </c>
      <c r="I134" s="38">
        <v>64</v>
      </c>
      <c r="J134" s="14" t="s">
        <v>417</v>
      </c>
    </row>
    <row r="135" spans="1:10" s="17" customFormat="1" ht="13.5">
      <c r="A135" s="22"/>
      <c r="B135" s="8">
        <v>130</v>
      </c>
      <c r="C135" s="9" t="s">
        <v>1266</v>
      </c>
      <c r="D135" s="9" t="s">
        <v>696</v>
      </c>
      <c r="E135" s="10">
        <v>39364</v>
      </c>
      <c r="F135" s="4" t="s">
        <v>120</v>
      </c>
      <c r="G135" s="12">
        <v>39367</v>
      </c>
      <c r="H135" s="38">
        <v>69</v>
      </c>
      <c r="I135" s="38">
        <v>66</v>
      </c>
      <c r="J135" s="14" t="s">
        <v>417</v>
      </c>
    </row>
    <row r="136" spans="1:10" s="17" customFormat="1" ht="13.5">
      <c r="A136" s="22"/>
      <c r="B136" s="8">
        <v>131</v>
      </c>
      <c r="C136" s="9" t="s">
        <v>697</v>
      </c>
      <c r="D136" s="9" t="s">
        <v>698</v>
      </c>
      <c r="E136" s="10">
        <v>39247</v>
      </c>
      <c r="F136" s="4" t="s">
        <v>120</v>
      </c>
      <c r="G136" s="12">
        <v>39254</v>
      </c>
      <c r="H136" s="38">
        <v>69</v>
      </c>
      <c r="I136" s="38">
        <v>64</v>
      </c>
      <c r="J136" s="14" t="s">
        <v>39</v>
      </c>
    </row>
    <row r="137" spans="1:10" s="17" customFormat="1" ht="13.5">
      <c r="A137" s="22"/>
      <c r="B137" s="8">
        <v>132</v>
      </c>
      <c r="C137" s="9" t="s">
        <v>84</v>
      </c>
      <c r="D137" s="9" t="s">
        <v>710</v>
      </c>
      <c r="E137" s="10">
        <v>39301</v>
      </c>
      <c r="F137" s="4" t="s">
        <v>120</v>
      </c>
      <c r="G137" s="12">
        <v>39308</v>
      </c>
      <c r="H137" s="38">
        <v>73</v>
      </c>
      <c r="I137" s="38">
        <v>66</v>
      </c>
      <c r="J137" s="14" t="s">
        <v>39</v>
      </c>
    </row>
    <row r="138" spans="1:10" s="17" customFormat="1" ht="13.5">
      <c r="A138" s="22"/>
      <c r="B138" s="8">
        <v>133</v>
      </c>
      <c r="C138" s="9" t="s">
        <v>84</v>
      </c>
      <c r="D138" s="9" t="s">
        <v>384</v>
      </c>
      <c r="E138" s="10">
        <v>39377</v>
      </c>
      <c r="F138" s="4" t="s">
        <v>120</v>
      </c>
      <c r="G138" s="12">
        <v>39385</v>
      </c>
      <c r="H138" s="38">
        <v>72</v>
      </c>
      <c r="I138" s="38">
        <v>65</v>
      </c>
      <c r="J138" s="14" t="s">
        <v>424</v>
      </c>
    </row>
    <row r="139" spans="1:10" s="17" customFormat="1" ht="13.5">
      <c r="A139" s="22"/>
      <c r="B139" s="8">
        <v>134</v>
      </c>
      <c r="C139" s="9" t="s">
        <v>330</v>
      </c>
      <c r="D139" s="9" t="s">
        <v>385</v>
      </c>
      <c r="E139" s="10">
        <v>39377</v>
      </c>
      <c r="F139" s="4" t="s">
        <v>120</v>
      </c>
      <c r="G139" s="12">
        <v>39385</v>
      </c>
      <c r="H139" s="38">
        <v>71</v>
      </c>
      <c r="I139" s="38">
        <v>68</v>
      </c>
      <c r="J139" s="14" t="s">
        <v>424</v>
      </c>
    </row>
    <row r="140" spans="1:10" s="17" customFormat="1" ht="13.5">
      <c r="A140" s="22"/>
      <c r="B140" s="8">
        <v>135</v>
      </c>
      <c r="C140" s="9" t="s">
        <v>84</v>
      </c>
      <c r="D140" s="9" t="s">
        <v>177</v>
      </c>
      <c r="E140" s="10">
        <v>39380</v>
      </c>
      <c r="F140" s="4" t="s">
        <v>120</v>
      </c>
      <c r="G140" s="12">
        <v>39387</v>
      </c>
      <c r="H140" s="38">
        <v>70</v>
      </c>
      <c r="I140" s="38">
        <v>65</v>
      </c>
      <c r="J140" s="14" t="s">
        <v>39</v>
      </c>
    </row>
    <row r="141" spans="1:10" s="17" customFormat="1" ht="13.5">
      <c r="A141" s="22"/>
      <c r="B141" s="8">
        <v>136</v>
      </c>
      <c r="C141" s="9" t="s">
        <v>331</v>
      </c>
      <c r="D141" s="9" t="s">
        <v>86</v>
      </c>
      <c r="E141" s="10">
        <v>39398</v>
      </c>
      <c r="F141" s="4" t="s">
        <v>120</v>
      </c>
      <c r="G141" s="12">
        <v>39402</v>
      </c>
      <c r="H141" s="38">
        <v>66</v>
      </c>
      <c r="I141" s="38">
        <v>59</v>
      </c>
      <c r="J141" s="14" t="s">
        <v>418</v>
      </c>
    </row>
    <row r="142" spans="1:10" s="17" customFormat="1" ht="13.5">
      <c r="A142" s="22"/>
      <c r="B142" s="8">
        <v>137</v>
      </c>
      <c r="C142" s="9" t="s">
        <v>137</v>
      </c>
      <c r="D142" s="9" t="s">
        <v>91</v>
      </c>
      <c r="E142" s="10">
        <v>39323</v>
      </c>
      <c r="F142" s="4" t="s">
        <v>120</v>
      </c>
      <c r="G142" s="12">
        <v>39330</v>
      </c>
      <c r="H142" s="38">
        <v>69</v>
      </c>
      <c r="I142" s="38">
        <v>65</v>
      </c>
      <c r="J142" s="14" t="s">
        <v>39</v>
      </c>
    </row>
    <row r="143" spans="1:10" s="17" customFormat="1" ht="13.5">
      <c r="A143" s="22"/>
      <c r="B143" s="8">
        <v>138</v>
      </c>
      <c r="C143" s="9" t="s">
        <v>1268</v>
      </c>
      <c r="D143" s="9" t="s">
        <v>297</v>
      </c>
      <c r="E143" s="10">
        <v>39237</v>
      </c>
      <c r="F143" s="4" t="s">
        <v>120</v>
      </c>
      <c r="G143" s="12">
        <v>39240</v>
      </c>
      <c r="H143" s="38">
        <v>62</v>
      </c>
      <c r="I143" s="38">
        <v>56</v>
      </c>
      <c r="J143" s="14" t="s">
        <v>412</v>
      </c>
    </row>
    <row r="144" spans="1:10" s="17" customFormat="1" ht="13.5">
      <c r="A144" s="22"/>
      <c r="B144" s="8">
        <v>139</v>
      </c>
      <c r="C144" s="9" t="s">
        <v>1268</v>
      </c>
      <c r="D144" s="9" t="s">
        <v>297</v>
      </c>
      <c r="E144" s="10">
        <v>39426</v>
      </c>
      <c r="F144" s="4" t="s">
        <v>120</v>
      </c>
      <c r="G144" s="12">
        <v>39429</v>
      </c>
      <c r="H144" s="38">
        <v>64</v>
      </c>
      <c r="I144" s="38">
        <v>59</v>
      </c>
      <c r="J144" s="14" t="s">
        <v>412</v>
      </c>
    </row>
    <row r="145" spans="1:10" s="17" customFormat="1" ht="13.5">
      <c r="A145" s="22"/>
      <c r="B145" s="8">
        <v>140</v>
      </c>
      <c r="C145" s="9" t="s">
        <v>100</v>
      </c>
      <c r="D145" s="9" t="s">
        <v>386</v>
      </c>
      <c r="E145" s="10">
        <v>39431</v>
      </c>
      <c r="F145" s="4" t="s">
        <v>120</v>
      </c>
      <c r="G145" s="12">
        <v>39437</v>
      </c>
      <c r="H145" s="38">
        <v>67</v>
      </c>
      <c r="I145" s="38">
        <v>61</v>
      </c>
      <c r="J145" s="14" t="s">
        <v>431</v>
      </c>
    </row>
    <row r="146" spans="1:10" s="17" customFormat="1" ht="13.5">
      <c r="A146" s="22"/>
      <c r="B146" s="8">
        <v>141</v>
      </c>
      <c r="C146" s="9" t="s">
        <v>332</v>
      </c>
      <c r="D146" s="9" t="s">
        <v>1269</v>
      </c>
      <c r="E146" s="10">
        <v>39407</v>
      </c>
      <c r="F146" s="4" t="s">
        <v>120</v>
      </c>
      <c r="G146" s="12">
        <v>39414</v>
      </c>
      <c r="H146" s="38">
        <v>64</v>
      </c>
      <c r="I146" s="38">
        <v>59</v>
      </c>
      <c r="J146" s="14" t="s">
        <v>39</v>
      </c>
    </row>
    <row r="147" spans="1:10" s="17" customFormat="1" ht="13.5">
      <c r="A147" s="22"/>
      <c r="B147" s="8">
        <v>142</v>
      </c>
      <c r="C147" s="9" t="s">
        <v>332</v>
      </c>
      <c r="D147" s="9" t="s">
        <v>387</v>
      </c>
      <c r="E147" s="10">
        <v>39483</v>
      </c>
      <c r="F147" s="4" t="s">
        <v>120</v>
      </c>
      <c r="G147" s="12">
        <v>39490</v>
      </c>
      <c r="H147" s="38">
        <v>70</v>
      </c>
      <c r="I147" s="38">
        <v>66</v>
      </c>
      <c r="J147" s="14" t="s">
        <v>416</v>
      </c>
    </row>
    <row r="148" spans="1:10" s="17" customFormat="1" ht="13.5">
      <c r="A148" s="22"/>
      <c r="B148" s="8">
        <v>143</v>
      </c>
      <c r="C148" s="9" t="s">
        <v>138</v>
      </c>
      <c r="D148" s="9" t="s">
        <v>1270</v>
      </c>
      <c r="E148" s="10">
        <v>39496</v>
      </c>
      <c r="F148" s="4" t="s">
        <v>120</v>
      </c>
      <c r="G148" s="12">
        <v>39500</v>
      </c>
      <c r="H148" s="38">
        <v>69</v>
      </c>
      <c r="I148" s="38">
        <v>63</v>
      </c>
      <c r="J148" s="14" t="s">
        <v>414</v>
      </c>
    </row>
    <row r="149" spans="1:10" s="17" customFormat="1" ht="13.5">
      <c r="A149" s="22"/>
      <c r="B149" s="8">
        <v>144</v>
      </c>
      <c r="C149" s="13" t="s">
        <v>333</v>
      </c>
      <c r="D149" s="9" t="s">
        <v>388</v>
      </c>
      <c r="E149" s="10">
        <v>39357</v>
      </c>
      <c r="F149" s="4" t="s">
        <v>120</v>
      </c>
      <c r="G149" s="12">
        <v>39360</v>
      </c>
      <c r="H149" s="38">
        <v>68</v>
      </c>
      <c r="I149" s="38">
        <v>63</v>
      </c>
      <c r="J149" s="14" t="s">
        <v>427</v>
      </c>
    </row>
    <row r="150" spans="1:10" s="17" customFormat="1" ht="13.5">
      <c r="A150" s="22"/>
      <c r="B150" s="8">
        <v>145</v>
      </c>
      <c r="C150" s="13" t="s">
        <v>182</v>
      </c>
      <c r="D150" s="9" t="s">
        <v>183</v>
      </c>
      <c r="E150" s="10">
        <v>39434</v>
      </c>
      <c r="F150" s="4" t="s">
        <v>120</v>
      </c>
      <c r="G150" s="12">
        <v>39441</v>
      </c>
      <c r="H150" s="38">
        <v>69</v>
      </c>
      <c r="I150" s="38">
        <v>65</v>
      </c>
      <c r="J150" s="14" t="s">
        <v>39</v>
      </c>
    </row>
    <row r="151" spans="1:10" s="17" customFormat="1" ht="13.5">
      <c r="A151" s="22"/>
      <c r="B151" s="8">
        <v>146</v>
      </c>
      <c r="C151" s="9" t="s">
        <v>182</v>
      </c>
      <c r="D151" s="9" t="s">
        <v>1271</v>
      </c>
      <c r="E151" s="10">
        <v>39412</v>
      </c>
      <c r="F151" s="4" t="s">
        <v>120</v>
      </c>
      <c r="G151" s="12">
        <v>39415</v>
      </c>
      <c r="H151" s="38">
        <v>70</v>
      </c>
      <c r="I151" s="38">
        <v>65</v>
      </c>
      <c r="J151" s="14" t="s">
        <v>1265</v>
      </c>
    </row>
    <row r="152" spans="1:10" s="17" customFormat="1" ht="13.5">
      <c r="A152" s="22"/>
      <c r="B152" s="8">
        <v>147</v>
      </c>
      <c r="C152" s="9" t="s">
        <v>89</v>
      </c>
      <c r="D152" s="9" t="s">
        <v>390</v>
      </c>
      <c r="E152" s="10">
        <v>39493</v>
      </c>
      <c r="F152" s="4" t="s">
        <v>120</v>
      </c>
      <c r="G152" s="12">
        <v>39500</v>
      </c>
      <c r="H152" s="38">
        <v>65</v>
      </c>
      <c r="I152" s="38">
        <v>59</v>
      </c>
      <c r="J152" s="14" t="s">
        <v>429</v>
      </c>
    </row>
    <row r="153" spans="1:10" s="17" customFormat="1" ht="13.5">
      <c r="A153" s="22"/>
      <c r="B153" s="8">
        <v>148</v>
      </c>
      <c r="C153" s="9" t="s">
        <v>89</v>
      </c>
      <c r="D153" s="9" t="s">
        <v>18</v>
      </c>
      <c r="E153" s="10">
        <v>39378</v>
      </c>
      <c r="F153" s="4" t="s">
        <v>120</v>
      </c>
      <c r="G153" s="12">
        <v>39380</v>
      </c>
      <c r="H153" s="38">
        <v>70</v>
      </c>
      <c r="I153" s="38">
        <v>68</v>
      </c>
      <c r="J153" s="14" t="s">
        <v>415</v>
      </c>
    </row>
    <row r="154" spans="1:10" s="17" customFormat="1" ht="13.5">
      <c r="A154" s="22"/>
      <c r="B154" s="8">
        <v>149</v>
      </c>
      <c r="C154" s="9" t="s">
        <v>88</v>
      </c>
      <c r="D154" s="9" t="s">
        <v>734</v>
      </c>
      <c r="E154" s="10">
        <v>39457</v>
      </c>
      <c r="F154" s="4" t="s">
        <v>120</v>
      </c>
      <c r="G154" s="12">
        <v>39464</v>
      </c>
      <c r="H154" s="38">
        <v>71</v>
      </c>
      <c r="I154" s="38">
        <v>64</v>
      </c>
      <c r="J154" s="14" t="s">
        <v>39</v>
      </c>
    </row>
    <row r="155" spans="1:10" s="17" customFormat="1" ht="13.5">
      <c r="A155" s="22"/>
      <c r="B155" s="8">
        <v>150</v>
      </c>
      <c r="C155" s="9" t="s">
        <v>88</v>
      </c>
      <c r="D155" s="9" t="s">
        <v>1272</v>
      </c>
      <c r="E155" s="10">
        <v>39419</v>
      </c>
      <c r="F155" s="4" t="s">
        <v>120</v>
      </c>
      <c r="G155" s="12">
        <v>39423</v>
      </c>
      <c r="H155" s="38">
        <v>69</v>
      </c>
      <c r="I155" s="38">
        <v>63</v>
      </c>
      <c r="J155" s="14" t="s">
        <v>418</v>
      </c>
    </row>
    <row r="156" spans="1:10" s="17" customFormat="1" ht="13.5">
      <c r="A156" s="22"/>
      <c r="B156" s="8">
        <v>151</v>
      </c>
      <c r="C156" s="13" t="s">
        <v>184</v>
      </c>
      <c r="D156" s="9" t="s">
        <v>1273</v>
      </c>
      <c r="E156" s="10">
        <v>39389</v>
      </c>
      <c r="F156" s="4" t="s">
        <v>120</v>
      </c>
      <c r="G156" s="12">
        <v>39396</v>
      </c>
      <c r="H156" s="38">
        <v>68</v>
      </c>
      <c r="I156" s="38">
        <v>65</v>
      </c>
      <c r="J156" s="14" t="s">
        <v>39</v>
      </c>
    </row>
    <row r="157" spans="1:10" s="17" customFormat="1" ht="13.5">
      <c r="A157" s="22"/>
      <c r="B157" s="8">
        <v>152</v>
      </c>
      <c r="C157" s="13" t="s">
        <v>184</v>
      </c>
      <c r="D157" s="9" t="s">
        <v>1274</v>
      </c>
      <c r="E157" s="10">
        <v>39463</v>
      </c>
      <c r="F157" s="4" t="s">
        <v>120</v>
      </c>
      <c r="G157" s="12">
        <v>39470</v>
      </c>
      <c r="H157" s="38">
        <v>70</v>
      </c>
      <c r="I157" s="38">
        <v>66</v>
      </c>
      <c r="J157" s="14" t="s">
        <v>414</v>
      </c>
    </row>
    <row r="158" spans="1:10" s="17" customFormat="1" ht="13.5">
      <c r="A158" s="22"/>
      <c r="B158" s="8">
        <v>153</v>
      </c>
      <c r="C158" s="13" t="s">
        <v>90</v>
      </c>
      <c r="D158" s="9" t="s">
        <v>392</v>
      </c>
      <c r="E158" s="10">
        <v>39216</v>
      </c>
      <c r="F158" s="4" t="s">
        <v>120</v>
      </c>
      <c r="G158" s="12">
        <v>39223</v>
      </c>
      <c r="H158" s="38">
        <v>64</v>
      </c>
      <c r="I158" s="38">
        <v>62</v>
      </c>
      <c r="J158" s="14" t="s">
        <v>430</v>
      </c>
    </row>
    <row r="159" spans="1:10" s="17" customFormat="1" ht="13.5">
      <c r="A159" s="22"/>
      <c r="B159" s="8">
        <v>154</v>
      </c>
      <c r="C159" s="13" t="s">
        <v>122</v>
      </c>
      <c r="D159" s="9" t="s">
        <v>20</v>
      </c>
      <c r="E159" s="10">
        <v>39421</v>
      </c>
      <c r="F159" s="4" t="s">
        <v>120</v>
      </c>
      <c r="G159" s="12">
        <v>39428</v>
      </c>
      <c r="H159" s="38">
        <v>72</v>
      </c>
      <c r="I159" s="38">
        <v>69</v>
      </c>
      <c r="J159" s="14" t="s">
        <v>414</v>
      </c>
    </row>
    <row r="160" spans="1:10" s="17" customFormat="1" ht="13.5">
      <c r="A160" s="22"/>
      <c r="B160" s="8">
        <v>155</v>
      </c>
      <c r="C160" s="13" t="s">
        <v>1275</v>
      </c>
      <c r="D160" s="9" t="s">
        <v>187</v>
      </c>
      <c r="E160" s="10">
        <v>39211</v>
      </c>
      <c r="F160" s="4" t="s">
        <v>120</v>
      </c>
      <c r="G160" s="12">
        <v>39218</v>
      </c>
      <c r="H160" s="38">
        <v>68</v>
      </c>
      <c r="I160" s="38">
        <v>64</v>
      </c>
      <c r="J160" s="14" t="s">
        <v>39</v>
      </c>
    </row>
    <row r="161" spans="1:10" s="17" customFormat="1" ht="13.5">
      <c r="A161" s="22"/>
      <c r="B161" s="8">
        <v>156</v>
      </c>
      <c r="C161" s="13" t="s">
        <v>758</v>
      </c>
      <c r="D161" s="9" t="s">
        <v>1276</v>
      </c>
      <c r="E161" s="10">
        <v>39220</v>
      </c>
      <c r="F161" s="4" t="s">
        <v>120</v>
      </c>
      <c r="G161" s="12">
        <v>39227</v>
      </c>
      <c r="H161" s="38">
        <v>69</v>
      </c>
      <c r="I161" s="38">
        <v>67</v>
      </c>
      <c r="J161" s="14" t="s">
        <v>39</v>
      </c>
    </row>
    <row r="162" spans="1:10" s="17" customFormat="1" ht="13.5">
      <c r="A162" s="22"/>
      <c r="B162" s="8">
        <v>157</v>
      </c>
      <c r="C162" s="13" t="s">
        <v>21</v>
      </c>
      <c r="D162" s="9" t="s">
        <v>22</v>
      </c>
      <c r="E162" s="10">
        <v>39470</v>
      </c>
      <c r="F162" s="4" t="s">
        <v>120</v>
      </c>
      <c r="G162" s="12">
        <v>39477</v>
      </c>
      <c r="H162" s="38">
        <v>72</v>
      </c>
      <c r="I162" s="38">
        <v>68</v>
      </c>
      <c r="J162" s="14" t="s">
        <v>414</v>
      </c>
    </row>
    <row r="163" spans="1:10" s="17" customFormat="1" ht="13.5">
      <c r="A163" s="22"/>
      <c r="B163" s="8">
        <v>158</v>
      </c>
      <c r="C163" s="13" t="s">
        <v>334</v>
      </c>
      <c r="D163" s="9" t="s">
        <v>395</v>
      </c>
      <c r="E163" s="10">
        <v>39377</v>
      </c>
      <c r="F163" s="4" t="s">
        <v>120</v>
      </c>
      <c r="G163" s="12">
        <v>39385</v>
      </c>
      <c r="H163" s="38">
        <v>70</v>
      </c>
      <c r="I163" s="38">
        <v>66</v>
      </c>
      <c r="J163" s="14" t="s">
        <v>424</v>
      </c>
    </row>
    <row r="164" spans="1:10" s="17" customFormat="1" ht="13.5">
      <c r="A164" s="22"/>
      <c r="B164" s="8">
        <v>159</v>
      </c>
      <c r="C164" s="13" t="s">
        <v>23</v>
      </c>
      <c r="D164" s="9" t="s">
        <v>396</v>
      </c>
      <c r="E164" s="10">
        <v>39456</v>
      </c>
      <c r="F164" s="4" t="s">
        <v>120</v>
      </c>
      <c r="G164" s="12">
        <v>39463</v>
      </c>
      <c r="H164" s="38">
        <v>71</v>
      </c>
      <c r="I164" s="38">
        <v>68</v>
      </c>
      <c r="J164" s="14" t="s">
        <v>414</v>
      </c>
    </row>
    <row r="165" spans="1:10" s="17" customFormat="1" ht="13.5">
      <c r="A165" s="22"/>
      <c r="B165" s="8">
        <v>160</v>
      </c>
      <c r="C165" s="13" t="s">
        <v>24</v>
      </c>
      <c r="D165" s="9" t="s">
        <v>1277</v>
      </c>
      <c r="E165" s="10">
        <v>39324</v>
      </c>
      <c r="F165" s="4" t="s">
        <v>120</v>
      </c>
      <c r="G165" s="12">
        <v>39331</v>
      </c>
      <c r="H165" s="38">
        <v>75</v>
      </c>
      <c r="I165" s="38">
        <v>68</v>
      </c>
      <c r="J165" s="14" t="s">
        <v>39</v>
      </c>
    </row>
    <row r="166" spans="1:10" s="17" customFormat="1" ht="13.5">
      <c r="A166" s="22"/>
      <c r="B166" s="8">
        <v>161</v>
      </c>
      <c r="C166" s="13" t="s">
        <v>24</v>
      </c>
      <c r="D166" s="9" t="s">
        <v>1278</v>
      </c>
      <c r="E166" s="10">
        <v>39353</v>
      </c>
      <c r="F166" s="4" t="s">
        <v>120</v>
      </c>
      <c r="G166" s="12">
        <v>39360</v>
      </c>
      <c r="H166" s="38">
        <v>57</v>
      </c>
      <c r="I166" s="38">
        <v>52</v>
      </c>
      <c r="J166" s="14" t="s">
        <v>411</v>
      </c>
    </row>
    <row r="167" spans="1:10" s="17" customFormat="1" ht="13.5">
      <c r="A167" s="22"/>
      <c r="B167" s="8">
        <v>162</v>
      </c>
      <c r="C167" s="13" t="s">
        <v>24</v>
      </c>
      <c r="D167" s="9" t="s">
        <v>1279</v>
      </c>
      <c r="E167" s="10">
        <v>39332</v>
      </c>
      <c r="F167" s="4" t="s">
        <v>120</v>
      </c>
      <c r="G167" s="12">
        <v>39345</v>
      </c>
      <c r="H167" s="38">
        <v>57</v>
      </c>
      <c r="I167" s="38">
        <v>51</v>
      </c>
      <c r="J167" s="14" t="s">
        <v>411</v>
      </c>
    </row>
    <row r="168" spans="1:10" s="17" customFormat="1" ht="13.5">
      <c r="A168" s="22"/>
      <c r="B168" s="8">
        <v>163</v>
      </c>
      <c r="C168" s="13" t="s">
        <v>24</v>
      </c>
      <c r="D168" s="9" t="s">
        <v>766</v>
      </c>
      <c r="E168" s="10">
        <v>39315</v>
      </c>
      <c r="F168" s="4" t="s">
        <v>120</v>
      </c>
      <c r="G168" s="12">
        <v>39322</v>
      </c>
      <c r="H168" s="38">
        <v>69</v>
      </c>
      <c r="I168" s="38">
        <v>65</v>
      </c>
      <c r="J168" s="14" t="s">
        <v>39</v>
      </c>
    </row>
    <row r="169" spans="1:10" s="17" customFormat="1" ht="13.5">
      <c r="A169" s="22"/>
      <c r="B169" s="8">
        <v>164</v>
      </c>
      <c r="C169" s="13" t="s">
        <v>24</v>
      </c>
      <c r="D169" s="9" t="s">
        <v>397</v>
      </c>
      <c r="E169" s="10">
        <v>39378</v>
      </c>
      <c r="F169" s="4" t="s">
        <v>120</v>
      </c>
      <c r="G169" s="12">
        <v>39380</v>
      </c>
      <c r="H169" s="38">
        <v>72</v>
      </c>
      <c r="I169" s="38">
        <v>69</v>
      </c>
      <c r="J169" s="14" t="s">
        <v>426</v>
      </c>
    </row>
    <row r="170" spans="1:10" s="17" customFormat="1" ht="13.5">
      <c r="A170" s="22"/>
      <c r="B170" s="8">
        <v>165</v>
      </c>
      <c r="C170" s="13" t="s">
        <v>121</v>
      </c>
      <c r="D170" s="9" t="s">
        <v>189</v>
      </c>
      <c r="E170" s="10">
        <v>39379</v>
      </c>
      <c r="F170" s="4" t="s">
        <v>120</v>
      </c>
      <c r="G170" s="12">
        <v>39386</v>
      </c>
      <c r="H170" s="38">
        <v>71</v>
      </c>
      <c r="I170" s="38">
        <v>68</v>
      </c>
      <c r="J170" s="14" t="s">
        <v>39</v>
      </c>
    </row>
    <row r="171" spans="1:10" s="17" customFormat="1" ht="13.5">
      <c r="A171" s="22"/>
      <c r="B171" s="8">
        <v>166</v>
      </c>
      <c r="C171" s="13" t="s">
        <v>25</v>
      </c>
      <c r="D171" s="9" t="s">
        <v>1280</v>
      </c>
      <c r="E171" s="10">
        <v>39372</v>
      </c>
      <c r="F171" s="4" t="s">
        <v>120</v>
      </c>
      <c r="G171" s="12">
        <v>39379</v>
      </c>
      <c r="H171" s="38">
        <v>68</v>
      </c>
      <c r="I171" s="38">
        <v>63</v>
      </c>
      <c r="J171" s="14" t="s">
        <v>39</v>
      </c>
    </row>
    <row r="172" spans="1:10" s="17" customFormat="1" ht="13.5">
      <c r="A172" s="22"/>
      <c r="B172" s="8">
        <v>167</v>
      </c>
      <c r="C172" s="13" t="s">
        <v>25</v>
      </c>
      <c r="D172" s="9" t="s">
        <v>1281</v>
      </c>
      <c r="E172" s="10">
        <v>39374</v>
      </c>
      <c r="F172" s="4" t="s">
        <v>120</v>
      </c>
      <c r="G172" s="12">
        <v>39381</v>
      </c>
      <c r="H172" s="38">
        <v>65</v>
      </c>
      <c r="I172" s="38">
        <v>61</v>
      </c>
      <c r="J172" s="14" t="s">
        <v>411</v>
      </c>
    </row>
    <row r="173" spans="1:10" s="17" customFormat="1" ht="13.5">
      <c r="A173" s="22"/>
      <c r="B173" s="8">
        <v>168</v>
      </c>
      <c r="C173" s="13" t="s">
        <v>335</v>
      </c>
      <c r="D173" s="9" t="s">
        <v>398</v>
      </c>
      <c r="E173" s="10">
        <v>39420</v>
      </c>
      <c r="F173" s="4" t="s">
        <v>120</v>
      </c>
      <c r="G173" s="12">
        <v>39423</v>
      </c>
      <c r="H173" s="38">
        <v>65</v>
      </c>
      <c r="I173" s="38">
        <v>57</v>
      </c>
      <c r="J173" s="14" t="s">
        <v>427</v>
      </c>
    </row>
    <row r="174" spans="1:10" s="17" customFormat="1" ht="13.5">
      <c r="A174" s="22"/>
      <c r="B174" s="8">
        <v>169</v>
      </c>
      <c r="C174" s="13" t="s">
        <v>85</v>
      </c>
      <c r="D174" s="9" t="s">
        <v>399</v>
      </c>
      <c r="E174" s="10">
        <v>39385</v>
      </c>
      <c r="F174" s="4" t="s">
        <v>120</v>
      </c>
      <c r="G174" s="12">
        <v>39388</v>
      </c>
      <c r="H174" s="38">
        <v>64</v>
      </c>
      <c r="I174" s="38">
        <v>61</v>
      </c>
      <c r="J174" s="14" t="s">
        <v>427</v>
      </c>
    </row>
    <row r="175" spans="1:10" s="17" customFormat="1" ht="13.5">
      <c r="A175" s="22"/>
      <c r="B175" s="8">
        <v>170</v>
      </c>
      <c r="C175" s="13" t="s">
        <v>774</v>
      </c>
      <c r="D175" s="9" t="s">
        <v>775</v>
      </c>
      <c r="E175" s="10">
        <v>39494</v>
      </c>
      <c r="F175" s="4" t="s">
        <v>120</v>
      </c>
      <c r="G175" s="12">
        <v>39501</v>
      </c>
      <c r="H175" s="38">
        <v>69</v>
      </c>
      <c r="I175" s="38">
        <v>66</v>
      </c>
      <c r="J175" s="14" t="s">
        <v>39</v>
      </c>
    </row>
    <row r="176" spans="1:10" s="17" customFormat="1" ht="13.5">
      <c r="A176" s="22"/>
      <c r="B176" s="8">
        <v>171</v>
      </c>
      <c r="C176" s="13" t="s">
        <v>774</v>
      </c>
      <c r="D176" s="9" t="s">
        <v>1282</v>
      </c>
      <c r="E176" s="10">
        <v>39419</v>
      </c>
      <c r="F176" s="4" t="s">
        <v>120</v>
      </c>
      <c r="G176" s="12">
        <v>39422</v>
      </c>
      <c r="H176" s="38">
        <v>67</v>
      </c>
      <c r="I176" s="38">
        <v>63</v>
      </c>
      <c r="J176" s="14" t="s">
        <v>1265</v>
      </c>
    </row>
    <row r="177" spans="1:10" s="17" customFormat="1" ht="13.5">
      <c r="A177" s="22"/>
      <c r="B177" s="8">
        <v>172</v>
      </c>
      <c r="C177" s="13" t="s">
        <v>336</v>
      </c>
      <c r="D177" s="9" t="s">
        <v>1283</v>
      </c>
      <c r="E177" s="10">
        <v>39332</v>
      </c>
      <c r="F177" s="4" t="s">
        <v>120</v>
      </c>
      <c r="G177" s="12">
        <v>39339</v>
      </c>
      <c r="H177" s="38">
        <v>70</v>
      </c>
      <c r="I177" s="38">
        <v>66</v>
      </c>
      <c r="J177" s="14" t="s">
        <v>39</v>
      </c>
    </row>
    <row r="178" spans="1:10" s="17" customFormat="1" ht="13.5">
      <c r="A178" s="22"/>
      <c r="B178" s="8">
        <v>173</v>
      </c>
      <c r="C178" s="9" t="s">
        <v>336</v>
      </c>
      <c r="D178" s="9" t="s">
        <v>1284</v>
      </c>
      <c r="E178" s="10">
        <v>39511</v>
      </c>
      <c r="F178" s="4" t="s">
        <v>120</v>
      </c>
      <c r="G178" s="12">
        <v>39517</v>
      </c>
      <c r="H178" s="38">
        <v>74</v>
      </c>
      <c r="I178" s="38">
        <v>69</v>
      </c>
      <c r="J178" s="14" t="s">
        <v>432</v>
      </c>
    </row>
    <row r="179" spans="1:10" s="17" customFormat="1" ht="13.5">
      <c r="A179" s="22"/>
      <c r="B179" s="8">
        <v>174</v>
      </c>
      <c r="C179" s="9" t="s">
        <v>337</v>
      </c>
      <c r="D179" s="9" t="s">
        <v>400</v>
      </c>
      <c r="E179" s="10">
        <v>39476</v>
      </c>
      <c r="F179" s="4" t="s">
        <v>120</v>
      </c>
      <c r="G179" s="12">
        <v>39479</v>
      </c>
      <c r="H179" s="38">
        <v>66</v>
      </c>
      <c r="I179" s="38">
        <v>59</v>
      </c>
      <c r="J179" s="14" t="s">
        <v>427</v>
      </c>
    </row>
    <row r="180" spans="1:10" s="17" customFormat="1" ht="13.5">
      <c r="A180" s="22"/>
      <c r="B180" s="8">
        <v>175</v>
      </c>
      <c r="C180" s="9" t="s">
        <v>1285</v>
      </c>
      <c r="D180" s="9" t="s">
        <v>1286</v>
      </c>
      <c r="E180" s="10">
        <v>39497</v>
      </c>
      <c r="F180" s="4" t="s">
        <v>120</v>
      </c>
      <c r="G180" s="12">
        <v>39500</v>
      </c>
      <c r="H180" s="38">
        <v>67</v>
      </c>
      <c r="I180" s="38">
        <v>62</v>
      </c>
      <c r="J180" s="14" t="s">
        <v>410</v>
      </c>
    </row>
    <row r="181" spans="1:10" s="17" customFormat="1" ht="13.5">
      <c r="A181" s="22"/>
      <c r="B181" s="8">
        <v>176</v>
      </c>
      <c r="C181" s="9" t="s">
        <v>1287</v>
      </c>
      <c r="D181" s="9" t="s">
        <v>1288</v>
      </c>
      <c r="E181" s="10">
        <v>39469</v>
      </c>
      <c r="F181" s="4" t="s">
        <v>120</v>
      </c>
      <c r="G181" s="12">
        <v>39472</v>
      </c>
      <c r="H181" s="38">
        <v>71</v>
      </c>
      <c r="I181" s="38">
        <v>64</v>
      </c>
      <c r="J181" s="14" t="s">
        <v>410</v>
      </c>
    </row>
    <row r="182" spans="1:10" s="17" customFormat="1" ht="13.5">
      <c r="A182" s="22"/>
      <c r="B182" s="8">
        <v>177</v>
      </c>
      <c r="C182" s="9" t="s">
        <v>102</v>
      </c>
      <c r="D182" s="9" t="s">
        <v>0</v>
      </c>
      <c r="E182" s="10">
        <v>39401</v>
      </c>
      <c r="F182" s="4" t="s">
        <v>120</v>
      </c>
      <c r="G182" s="12">
        <v>39407</v>
      </c>
      <c r="H182" s="38">
        <v>71</v>
      </c>
      <c r="I182" s="38">
        <v>64</v>
      </c>
      <c r="J182" s="14" t="s">
        <v>433</v>
      </c>
    </row>
    <row r="183" spans="1:10" s="17" customFormat="1" ht="13.5">
      <c r="A183" s="22"/>
      <c r="B183" s="8">
        <v>178</v>
      </c>
      <c r="C183" s="9" t="s">
        <v>1</v>
      </c>
      <c r="D183" s="9" t="s">
        <v>786</v>
      </c>
      <c r="E183" s="10">
        <v>39352</v>
      </c>
      <c r="F183" s="4" t="s">
        <v>120</v>
      </c>
      <c r="G183" s="12">
        <v>39359</v>
      </c>
      <c r="H183" s="38">
        <v>68</v>
      </c>
      <c r="I183" s="38">
        <v>64</v>
      </c>
      <c r="J183" s="14" t="s">
        <v>39</v>
      </c>
    </row>
    <row r="184" spans="1:10" s="17" customFormat="1" ht="13.5">
      <c r="A184" s="22"/>
      <c r="B184" s="8">
        <v>179</v>
      </c>
      <c r="C184" s="9" t="s">
        <v>338</v>
      </c>
      <c r="D184" s="9" t="s">
        <v>402</v>
      </c>
      <c r="E184" s="10">
        <v>39371</v>
      </c>
      <c r="F184" s="4" t="s">
        <v>120</v>
      </c>
      <c r="G184" s="12">
        <v>39374</v>
      </c>
      <c r="H184" s="38">
        <v>65</v>
      </c>
      <c r="I184" s="38">
        <v>58</v>
      </c>
      <c r="J184" s="14" t="s">
        <v>427</v>
      </c>
    </row>
    <row r="185" spans="1:10" s="17" customFormat="1" ht="13.5">
      <c r="A185" s="22"/>
      <c r="B185" s="8">
        <v>180</v>
      </c>
      <c r="C185" s="9" t="s">
        <v>87</v>
      </c>
      <c r="D185" s="9" t="s">
        <v>403</v>
      </c>
      <c r="E185" s="10">
        <v>39413</v>
      </c>
      <c r="F185" s="4" t="s">
        <v>120</v>
      </c>
      <c r="G185" s="12">
        <v>39416</v>
      </c>
      <c r="H185" s="38">
        <v>66</v>
      </c>
      <c r="I185" s="38">
        <v>60</v>
      </c>
      <c r="J185" s="14" t="s">
        <v>427</v>
      </c>
    </row>
    <row r="186" spans="1:10" s="17" customFormat="1" ht="13.5">
      <c r="A186" s="22"/>
      <c r="B186" s="8">
        <v>181</v>
      </c>
      <c r="C186" s="9" t="s">
        <v>339</v>
      </c>
      <c r="D186" s="9" t="s">
        <v>404</v>
      </c>
      <c r="E186" s="10">
        <v>39497</v>
      </c>
      <c r="F186" s="4" t="s">
        <v>120</v>
      </c>
      <c r="G186" s="12">
        <v>39500</v>
      </c>
      <c r="H186" s="38">
        <v>66</v>
      </c>
      <c r="I186" s="38">
        <v>59</v>
      </c>
      <c r="J186" s="14" t="s">
        <v>427</v>
      </c>
    </row>
    <row r="187" spans="1:10" s="17" customFormat="1" ht="13.5">
      <c r="A187" s="22"/>
      <c r="B187" s="8">
        <v>182</v>
      </c>
      <c r="C187" s="9" t="s">
        <v>340</v>
      </c>
      <c r="D187" s="9" t="s">
        <v>405</v>
      </c>
      <c r="E187" s="10">
        <v>39486</v>
      </c>
      <c r="F187" s="4" t="s">
        <v>120</v>
      </c>
      <c r="G187" s="12">
        <v>39493</v>
      </c>
      <c r="H187" s="38">
        <v>62</v>
      </c>
      <c r="I187" s="38">
        <v>57</v>
      </c>
      <c r="J187" s="14" t="s">
        <v>429</v>
      </c>
    </row>
    <row r="188" spans="1:10" s="17" customFormat="1" ht="13.5">
      <c r="A188" s="22"/>
      <c r="B188" s="8">
        <v>183</v>
      </c>
      <c r="C188" s="9" t="s">
        <v>58</v>
      </c>
      <c r="D188" s="9" t="s">
        <v>2</v>
      </c>
      <c r="E188" s="10">
        <v>39427</v>
      </c>
      <c r="F188" s="4" t="s">
        <v>120</v>
      </c>
      <c r="G188" s="12">
        <v>39430</v>
      </c>
      <c r="H188" s="38">
        <v>65</v>
      </c>
      <c r="I188" s="38">
        <v>61</v>
      </c>
      <c r="J188" s="14" t="s">
        <v>410</v>
      </c>
    </row>
    <row r="189" spans="1:10" s="17" customFormat="1" ht="13.5">
      <c r="A189" s="22"/>
      <c r="B189" s="8">
        <v>184</v>
      </c>
      <c r="C189" s="9" t="s">
        <v>3</v>
      </c>
      <c r="D189" s="9" t="s">
        <v>4</v>
      </c>
      <c r="E189" s="10">
        <v>39427</v>
      </c>
      <c r="F189" s="4" t="s">
        <v>120</v>
      </c>
      <c r="G189" s="12">
        <v>39430</v>
      </c>
      <c r="H189" s="38">
        <v>66</v>
      </c>
      <c r="I189" s="38">
        <v>59</v>
      </c>
      <c r="J189" s="14" t="s">
        <v>1215</v>
      </c>
    </row>
    <row r="190" spans="1:10" s="17" customFormat="1" ht="13.5">
      <c r="A190" s="22"/>
      <c r="B190" s="8">
        <v>185</v>
      </c>
      <c r="C190" s="9" t="s">
        <v>26</v>
      </c>
      <c r="D190" s="9" t="s">
        <v>5</v>
      </c>
      <c r="E190" s="10">
        <v>39412</v>
      </c>
      <c r="F190" s="4" t="s">
        <v>120</v>
      </c>
      <c r="G190" s="12">
        <v>39416</v>
      </c>
      <c r="H190" s="38">
        <v>59</v>
      </c>
      <c r="I190" s="38">
        <v>52</v>
      </c>
      <c r="J190" s="14" t="s">
        <v>418</v>
      </c>
    </row>
    <row r="191" spans="1:10" s="17" customFormat="1" ht="13.5">
      <c r="A191" s="22"/>
      <c r="B191" s="8">
        <v>186</v>
      </c>
      <c r="C191" s="9" t="s">
        <v>341</v>
      </c>
      <c r="D191" s="9" t="s">
        <v>398</v>
      </c>
      <c r="E191" s="10">
        <v>39469</v>
      </c>
      <c r="F191" s="4" t="s">
        <v>120</v>
      </c>
      <c r="G191" s="12">
        <v>39472</v>
      </c>
      <c r="H191" s="38">
        <v>68</v>
      </c>
      <c r="I191" s="38">
        <v>59</v>
      </c>
      <c r="J191" s="14" t="s">
        <v>427</v>
      </c>
    </row>
    <row r="192" spans="1:10" s="17" customFormat="1" ht="13.5">
      <c r="A192" s="22"/>
      <c r="B192" s="8">
        <v>187</v>
      </c>
      <c r="C192" s="9" t="s">
        <v>342</v>
      </c>
      <c r="D192" s="9" t="s">
        <v>27</v>
      </c>
      <c r="E192" s="10">
        <v>39391</v>
      </c>
      <c r="F192" s="4" t="s">
        <v>120</v>
      </c>
      <c r="G192" s="12">
        <v>39398</v>
      </c>
      <c r="H192" s="38">
        <v>76</v>
      </c>
      <c r="I192" s="38">
        <v>77</v>
      </c>
      <c r="J192" s="14" t="s">
        <v>428</v>
      </c>
    </row>
    <row r="193" spans="1:10" s="17" customFormat="1" ht="13.5">
      <c r="A193" s="22"/>
      <c r="B193" s="8">
        <v>188</v>
      </c>
      <c r="C193" s="9" t="s">
        <v>92</v>
      </c>
      <c r="D193" s="9" t="s">
        <v>6</v>
      </c>
      <c r="E193" s="10">
        <v>39367</v>
      </c>
      <c r="F193" s="4" t="s">
        <v>120</v>
      </c>
      <c r="G193" s="12">
        <v>39374</v>
      </c>
      <c r="H193" s="38">
        <v>67</v>
      </c>
      <c r="I193" s="38">
        <v>62</v>
      </c>
      <c r="J193" s="14" t="s">
        <v>411</v>
      </c>
    </row>
    <row r="194" spans="1:10" s="17" customFormat="1" ht="13.5">
      <c r="A194" s="22"/>
      <c r="B194" s="8">
        <v>189</v>
      </c>
      <c r="C194" s="9" t="s">
        <v>343</v>
      </c>
      <c r="D194" s="9" t="s">
        <v>406</v>
      </c>
      <c r="E194" s="10">
        <v>39392</v>
      </c>
      <c r="F194" s="4" t="s">
        <v>120</v>
      </c>
      <c r="G194" s="12">
        <v>39395</v>
      </c>
      <c r="H194" s="38">
        <v>67</v>
      </c>
      <c r="I194" s="38">
        <v>61</v>
      </c>
      <c r="J194" s="14" t="s">
        <v>427</v>
      </c>
    </row>
    <row r="195" spans="1:10" s="17" customFormat="1" ht="13.5">
      <c r="A195" s="22"/>
      <c r="B195" s="8">
        <v>190</v>
      </c>
      <c r="C195" s="9" t="s">
        <v>30</v>
      </c>
      <c r="D195" s="9" t="s">
        <v>7</v>
      </c>
      <c r="E195" s="10">
        <v>39477</v>
      </c>
      <c r="F195" s="4" t="s">
        <v>120</v>
      </c>
      <c r="G195" s="12">
        <v>39484</v>
      </c>
      <c r="H195" s="38">
        <v>68</v>
      </c>
      <c r="I195" s="38">
        <v>64</v>
      </c>
      <c r="J195" s="14" t="s">
        <v>414</v>
      </c>
    </row>
    <row r="196" spans="1:10" s="17" customFormat="1" ht="13.5">
      <c r="A196" s="22"/>
      <c r="B196" s="8">
        <v>191</v>
      </c>
      <c r="C196" s="9" t="s">
        <v>123</v>
      </c>
      <c r="D196" s="9" t="s">
        <v>407</v>
      </c>
      <c r="E196" s="10">
        <v>39512</v>
      </c>
      <c r="F196" s="4" t="s">
        <v>120</v>
      </c>
      <c r="G196" s="12">
        <v>39519</v>
      </c>
      <c r="H196" s="38">
        <v>68</v>
      </c>
      <c r="I196" s="38">
        <v>64</v>
      </c>
      <c r="J196" s="14" t="s">
        <v>414</v>
      </c>
    </row>
    <row r="197" spans="1:10" s="17" customFormat="1" ht="13.5">
      <c r="A197" s="22"/>
      <c r="B197" s="8">
        <v>192</v>
      </c>
      <c r="C197" s="9" t="s">
        <v>123</v>
      </c>
      <c r="D197" s="9" t="s">
        <v>28</v>
      </c>
      <c r="E197" s="10">
        <v>39505</v>
      </c>
      <c r="F197" s="4" t="s">
        <v>120</v>
      </c>
      <c r="G197" s="12">
        <v>39512</v>
      </c>
      <c r="H197" s="38">
        <v>72</v>
      </c>
      <c r="I197" s="38">
        <v>69</v>
      </c>
      <c r="J197" s="14" t="s">
        <v>414</v>
      </c>
    </row>
    <row r="198" spans="1:10" s="17" customFormat="1" ht="13.5">
      <c r="A198" s="22"/>
      <c r="B198" s="8">
        <v>193</v>
      </c>
      <c r="C198" s="9" t="s">
        <v>29</v>
      </c>
      <c r="D198" s="9" t="s">
        <v>408</v>
      </c>
      <c r="E198" s="10">
        <v>39399</v>
      </c>
      <c r="F198" s="4" t="s">
        <v>120</v>
      </c>
      <c r="G198" s="12">
        <v>39401</v>
      </c>
      <c r="H198" s="38">
        <v>69</v>
      </c>
      <c r="I198" s="38">
        <v>59</v>
      </c>
      <c r="J198" s="14" t="s">
        <v>426</v>
      </c>
    </row>
    <row r="199" spans="2:11" s="17" customFormat="1" ht="13.5">
      <c r="B199" s="18"/>
      <c r="C199" s="61"/>
      <c r="D199" s="61"/>
      <c r="E199" s="61"/>
      <c r="F199" s="18"/>
      <c r="G199" s="61"/>
      <c r="H199" s="40"/>
      <c r="I199" s="40"/>
      <c r="J199" s="18"/>
      <c r="K199" s="61"/>
    </row>
    <row r="200" spans="2:11" s="17" customFormat="1" ht="13.5">
      <c r="B200" s="61"/>
      <c r="C200" s="62" t="s">
        <v>571</v>
      </c>
      <c r="D200" s="62"/>
      <c r="E200" s="62"/>
      <c r="F200" s="62"/>
      <c r="G200" s="62"/>
      <c r="H200" s="62"/>
      <c r="I200" s="62"/>
      <c r="J200" s="62"/>
      <c r="K200" s="62"/>
    </row>
    <row r="201" spans="2:11" s="17" customFormat="1" ht="13.5">
      <c r="B201" s="18"/>
      <c r="C201" s="62" t="s">
        <v>572</v>
      </c>
      <c r="D201" s="62"/>
      <c r="E201" s="62"/>
      <c r="F201" s="62"/>
      <c r="G201" s="62"/>
      <c r="H201" s="62"/>
      <c r="I201" s="62"/>
      <c r="J201" s="62"/>
      <c r="K201" s="61"/>
    </row>
    <row r="202" spans="2:11" s="17" customFormat="1" ht="13.5">
      <c r="B202" s="23"/>
      <c r="C202" s="23"/>
      <c r="D202" s="23"/>
      <c r="E202" s="23"/>
      <c r="F202" s="23"/>
      <c r="G202" s="23"/>
      <c r="H202" s="23"/>
      <c r="I202" s="23"/>
      <c r="J202" s="23"/>
      <c r="K202" s="61"/>
    </row>
    <row r="203" spans="3:11" ht="13.5">
      <c r="C203" s="63"/>
      <c r="D203" s="63"/>
      <c r="E203" s="63"/>
      <c r="G203" s="63"/>
      <c r="H203" s="63"/>
      <c r="I203" s="63"/>
      <c r="K203" s="63"/>
    </row>
    <row r="204" spans="3:11" ht="13.5">
      <c r="C204" s="63"/>
      <c r="D204" s="63"/>
      <c r="E204" s="63"/>
      <c r="G204" s="63"/>
      <c r="H204" s="63"/>
      <c r="I204" s="63"/>
      <c r="K204" s="63"/>
    </row>
    <row r="205" spans="3:11" ht="13.5">
      <c r="C205" s="63"/>
      <c r="D205" s="63"/>
      <c r="E205" s="63"/>
      <c r="G205" s="63"/>
      <c r="H205" s="63"/>
      <c r="I205" s="63"/>
      <c r="K205" s="63"/>
    </row>
    <row r="206" spans="3:11" ht="13.5">
      <c r="C206" s="63"/>
      <c r="D206" s="63"/>
      <c r="E206" s="63"/>
      <c r="G206" s="63"/>
      <c r="H206" s="63"/>
      <c r="I206" s="63"/>
      <c r="K206" s="63"/>
    </row>
    <row r="207" spans="3:11" ht="13.5">
      <c r="C207" s="63"/>
      <c r="D207" s="63"/>
      <c r="E207" s="63"/>
      <c r="G207" s="63"/>
      <c r="H207" s="63"/>
      <c r="I207" s="63"/>
      <c r="K207" s="63"/>
    </row>
  </sheetData>
  <mergeCells count="8">
    <mergeCell ref="C1:I1"/>
    <mergeCell ref="E3:G5"/>
    <mergeCell ref="H3:I4"/>
    <mergeCell ref="J3:J5"/>
    <mergeCell ref="A3:A5"/>
    <mergeCell ref="C3:C5"/>
    <mergeCell ref="D3:D5"/>
    <mergeCell ref="B3:B5"/>
  </mergeCells>
  <conditionalFormatting sqref="H121:H198 H6:H119">
    <cfRule type="cellIs" priority="1" dxfId="0" operator="greaterThan" stopIfTrue="1">
      <formula>75</formula>
    </cfRule>
  </conditionalFormatting>
  <conditionalFormatting sqref="I121:I198 I6:I119">
    <cfRule type="cellIs" priority="2" dxfId="0" operator="greaterThan" stopIfTrue="1">
      <formula>70</formula>
    </cfRule>
  </conditionalFormatting>
  <conditionalFormatting sqref="H199:I199">
    <cfRule type="cellIs" priority="3" dxfId="1" operator="greaterThanOrEqual" stopIfTrue="1">
      <formula>70.5</formula>
    </cfRule>
  </conditionalFormatting>
  <printOptions horizontalCentered="1"/>
  <pageMargins left="0.5905511811023623" right="0.5905511811023623" top="0.5905511811023623" bottom="0.5905511811023623" header="0" footer="0.4724409448818898"/>
  <pageSetup fitToHeight="0"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愛知県</cp:lastModifiedBy>
  <cp:lastPrinted>2008-10-27T09:12:56Z</cp:lastPrinted>
  <dcterms:created xsi:type="dcterms:W3CDTF">2001-05-28T09:27:39Z</dcterms:created>
  <dcterms:modified xsi:type="dcterms:W3CDTF">2008-10-27T09:13:23Z</dcterms:modified>
  <cp:category/>
  <cp:version/>
  <cp:contentType/>
  <cp:contentStatus/>
</cp:coreProperties>
</file>