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1760" activeTab="0"/>
  </bookViews>
  <sheets>
    <sheet name="土壌" sheetId="1" r:id="rId1"/>
  </sheets>
  <definedNames>
    <definedName name="_xlnm.Print_Area" localSheetId="0">'土壌'!$A$2:$I$563</definedName>
  </definedNames>
  <calcPr fullCalcOnLoad="1"/>
</workbook>
</file>

<file path=xl/sharedStrings.xml><?xml version="1.0" encoding="utf-8"?>
<sst xmlns="http://schemas.openxmlformats.org/spreadsheetml/2006/main" count="3362" uniqueCount="298">
  <si>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</si>
  <si>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</si>
  <si>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</si>
  <si>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</si>
  <si>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</si>
  <si>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</si>
  <si>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</si>
  <si>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t>参考値</t>
  </si>
  <si>
    <t>(pg/g)</t>
  </si>
  <si>
    <t>(％)</t>
  </si>
  <si>
    <t>(TEF)</t>
  </si>
  <si>
    <t>(pg-TEQ/g)</t>
  </si>
  <si>
    <t>ＰＣＤＤｓ</t>
  </si>
  <si>
    <t>1,3,6,8-TeCDD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</si>
  <si>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</si>
  <si>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</si>
  <si>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</si>
  <si>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</si>
  <si>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</si>
  <si>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</si>
  <si>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</si>
  <si>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</si>
  <si>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</si>
  <si>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</si>
  <si>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</si>
  <si>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</si>
  <si>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</si>
  <si>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</si>
  <si>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</si>
  <si>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</si>
  <si>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</si>
  <si>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</si>
  <si>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</si>
  <si>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</si>
  <si>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</si>
  <si>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</si>
  <si>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</si>
  <si>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</si>
  <si>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</si>
  <si>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</si>
  <si>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</si>
  <si>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</si>
  <si>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</si>
  <si>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</si>
  <si>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</si>
  <si>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</si>
  <si>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</si>
  <si>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</si>
  <si>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</si>
  <si>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</si>
  <si>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</si>
  <si>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</si>
  <si>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</si>
  <si>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</si>
  <si>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</si>
  <si>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ジベンゾフラン</t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</si>
  <si>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</si>
  <si>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</si>
  <si>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</si>
  <si>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</si>
  <si>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</si>
  <si>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</si>
  <si>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</si>
  <si>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</si>
  <si>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</si>
  <si>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</si>
  <si>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-</t>
  </si>
  <si>
    <t>Total Co-PCBs</t>
  </si>
  <si>
    <t>Total (PCDDs+PCDFs+Co-PCBs)</t>
  </si>
  <si>
    <t>備考１．濃度欄の括弧付きの数値は、検出下限以上定量下限未満の濃度であることを示す。</t>
  </si>
  <si>
    <t>　　　２．濃度欄の“ND”は、検出下限未満であることを示す。</t>
  </si>
  <si>
    <t>　　　３．毒性等量は定量下限未満の数値を０として毒性等量換算した値であり、参考値は定量下限未満検出下限以上</t>
  </si>
  <si>
    <t>　　　　　の数値はそのままの値を用い、検出下限未満の数値は検出下限の1/2の値を用いて毒性等量換算した値である。</t>
  </si>
  <si>
    <t>-</t>
  </si>
  <si>
    <t>0.7</t>
  </si>
  <si>
    <t>0.2</t>
  </si>
  <si>
    <t>ND</t>
  </si>
  <si>
    <t>0.5</t>
  </si>
  <si>
    <t>0.1</t>
  </si>
  <si>
    <t>0.3</t>
  </si>
  <si>
    <t>(0.5)</t>
  </si>
  <si>
    <t>1.2</t>
  </si>
  <si>
    <t>0.4</t>
  </si>
  <si>
    <t>1.4</t>
  </si>
  <si>
    <t>2.4</t>
  </si>
  <si>
    <t>0.8</t>
  </si>
  <si>
    <t>0.9</t>
  </si>
  <si>
    <t>0.31</t>
  </si>
  <si>
    <t>0.09</t>
  </si>
  <si>
    <t>1.3</t>
  </si>
  <si>
    <t>0.6</t>
  </si>
  <si>
    <t>1.8</t>
  </si>
  <si>
    <t>0</t>
  </si>
  <si>
    <t>0.10</t>
  </si>
  <si>
    <t>0.050</t>
  </si>
  <si>
    <t>0.015</t>
  </si>
  <si>
    <t>0.010</t>
  </si>
  <si>
    <t>0.0060</t>
  </si>
  <si>
    <t>0.030</t>
  </si>
  <si>
    <t>0.020</t>
  </si>
  <si>
    <t>0.021</t>
  </si>
  <si>
    <t>0.0020</t>
  </si>
  <si>
    <t>(0.3)</t>
  </si>
  <si>
    <t>(0.6)</t>
  </si>
  <si>
    <t>0.00018</t>
  </si>
  <si>
    <t>0.000014</t>
  </si>
  <si>
    <t>0.0000030</t>
  </si>
  <si>
    <t>0.000015</t>
  </si>
  <si>
    <t>0.0000060</t>
  </si>
  <si>
    <t>0.0000045</t>
  </si>
  <si>
    <t>-</t>
  </si>
  <si>
    <t>44</t>
  </si>
  <si>
    <t>1.1</t>
  </si>
  <si>
    <t>4.8</t>
  </si>
  <si>
    <t>52</t>
  </si>
  <si>
    <t>53</t>
  </si>
  <si>
    <t>1.5</t>
  </si>
  <si>
    <t>0.024</t>
  </si>
  <si>
    <t>0.013</t>
  </si>
  <si>
    <t>0.0030</t>
  </si>
  <si>
    <t>0.0050</t>
  </si>
  <si>
    <t>0.000020</t>
  </si>
  <si>
    <t>0.000030</t>
  </si>
  <si>
    <t>0.037</t>
  </si>
  <si>
    <t>0.000030</t>
  </si>
  <si>
    <t>0.037</t>
  </si>
  <si>
    <t>桜井駅前公園</t>
  </si>
  <si>
    <t>1.0</t>
  </si>
  <si>
    <t>(0.7)</t>
  </si>
  <si>
    <t>0.0070</t>
  </si>
  <si>
    <t>8.2</t>
  </si>
  <si>
    <t>2.0</t>
  </si>
  <si>
    <t>0.0025</t>
  </si>
  <si>
    <t>0.0010</t>
  </si>
  <si>
    <t>0.000045</t>
  </si>
  <si>
    <t>0.26</t>
  </si>
  <si>
    <t>0.08</t>
  </si>
  <si>
    <t>0.000012</t>
  </si>
  <si>
    <t>0.0000015</t>
  </si>
  <si>
    <t>0.0000090</t>
  </si>
  <si>
    <t>11</t>
  </si>
  <si>
    <t>0.90</t>
  </si>
  <si>
    <t>0.016</t>
  </si>
  <si>
    <t>0.30</t>
  </si>
  <si>
    <t>0.0025</t>
  </si>
  <si>
    <t>0.0000030</t>
  </si>
  <si>
    <t>(0.4)</t>
  </si>
  <si>
    <t>(0.2)</t>
  </si>
  <si>
    <t>0.20</t>
  </si>
  <si>
    <t>0.040</t>
  </si>
  <si>
    <t>0.082</t>
  </si>
  <si>
    <t>76</t>
  </si>
  <si>
    <t>0.023</t>
  </si>
  <si>
    <r>
      <t>0.02</t>
    </r>
    <r>
      <rPr>
        <sz val="11"/>
        <rFont val="ＭＳ Ｐゴシック"/>
        <family val="3"/>
      </rPr>
      <t>0</t>
    </r>
  </si>
  <si>
    <t>0.012</t>
  </si>
  <si>
    <t>0.000040</t>
  </si>
  <si>
    <t>0.000024</t>
  </si>
  <si>
    <t>1.6</t>
  </si>
  <si>
    <t>3.3</t>
  </si>
  <si>
    <t>10</t>
  </si>
  <si>
    <t>22</t>
  </si>
  <si>
    <t>110</t>
  </si>
  <si>
    <t>2.3</t>
  </si>
  <si>
    <t>0.12</t>
  </si>
  <si>
    <t>120</t>
  </si>
  <si>
    <t>1.7</t>
  </si>
  <si>
    <t>0.12</t>
  </si>
  <si>
    <t>0.000024</t>
  </si>
  <si>
    <t>青海グラウンド</t>
  </si>
  <si>
    <t>6.0</t>
  </si>
  <si>
    <t>2.2</t>
  </si>
  <si>
    <t>4.1</t>
  </si>
  <si>
    <t>0.041</t>
  </si>
  <si>
    <t>74</t>
  </si>
  <si>
    <t>0.022</t>
  </si>
  <si>
    <t>0.00033</t>
  </si>
  <si>
    <t>(0.16)</t>
  </si>
  <si>
    <t>0.29</t>
  </si>
  <si>
    <t>0.000048</t>
  </si>
  <si>
    <t>3.0</t>
  </si>
  <si>
    <t>0.00030</t>
  </si>
  <si>
    <t>4.0</t>
  </si>
  <si>
    <t>0.00012</t>
  </si>
  <si>
    <t>2.5</t>
  </si>
  <si>
    <t>0.000075</t>
  </si>
  <si>
    <t>(0.8)</t>
  </si>
  <si>
    <t>1.9</t>
  </si>
  <si>
    <t>7.8</t>
  </si>
  <si>
    <t>94</t>
  </si>
  <si>
    <t>3.1</t>
  </si>
  <si>
    <t>97</t>
  </si>
  <si>
    <t>0.064</t>
  </si>
  <si>
    <t>0.00050</t>
  </si>
  <si>
    <t>弥富市文化広場市民グランド</t>
  </si>
  <si>
    <t>0.00010</t>
  </si>
  <si>
    <t>0.00015</t>
  </si>
  <si>
    <t>(0.13)</t>
  </si>
  <si>
    <t>0.000039</t>
  </si>
  <si>
    <t>0.00013</t>
  </si>
  <si>
    <t>3.9</t>
  </si>
  <si>
    <t>6.2</t>
  </si>
  <si>
    <t>0</t>
  </si>
  <si>
    <t>0.00018</t>
  </si>
  <si>
    <t>(0.9)</t>
  </si>
  <si>
    <t>0.0090</t>
  </si>
  <si>
    <t>34</t>
  </si>
  <si>
    <t>0.0015</t>
  </si>
  <si>
    <t>0.00021</t>
  </si>
  <si>
    <t>37</t>
  </si>
  <si>
    <t>38</t>
  </si>
  <si>
    <t>0.010</t>
  </si>
  <si>
    <t>青山上児童遊園</t>
  </si>
  <si>
    <t>3.4</t>
  </si>
  <si>
    <t>0.070</t>
  </si>
  <si>
    <t>0.15</t>
  </si>
  <si>
    <t>7.1</t>
  </si>
  <si>
    <t>0.071</t>
  </si>
  <si>
    <t>89</t>
  </si>
  <si>
    <t>0.027</t>
  </si>
  <si>
    <t>0.060</t>
  </si>
  <si>
    <t>0.080</t>
  </si>
  <si>
    <t>0.00054</t>
  </si>
  <si>
    <t>(0.14)</t>
  </si>
  <si>
    <t>0.00020</t>
  </si>
  <si>
    <t>9.0</t>
  </si>
  <si>
    <t>0.00027</t>
  </si>
  <si>
    <t>4.2</t>
  </si>
  <si>
    <t>(1.3)</t>
  </si>
  <si>
    <t>0.000057</t>
  </si>
  <si>
    <t>0.000027</t>
  </si>
  <si>
    <t>5.3</t>
  </si>
  <si>
    <t>9.7</t>
  </si>
  <si>
    <t>15</t>
  </si>
  <si>
    <t>7.0</t>
  </si>
  <si>
    <t>3.8</t>
  </si>
  <si>
    <t>2.6</t>
  </si>
  <si>
    <t>19</t>
  </si>
  <si>
    <t>140</t>
  </si>
  <si>
    <t>21</t>
  </si>
  <si>
    <t>0.40</t>
  </si>
  <si>
    <t>0.00065</t>
  </si>
  <si>
    <t>(2.0)</t>
  </si>
  <si>
    <t>0.00060</t>
  </si>
  <si>
    <t>0.000060</t>
  </si>
  <si>
    <t>(0.10)</t>
  </si>
  <si>
    <t>0.000050</t>
  </si>
  <si>
    <t>3.2</t>
  </si>
  <si>
    <t>0.000045</t>
  </si>
  <si>
    <t>新政公園</t>
  </si>
  <si>
    <t>4.9</t>
  </si>
  <si>
    <t>5.0</t>
  </si>
  <si>
    <t>0.090</t>
  </si>
  <si>
    <t>0.011</t>
  </si>
  <si>
    <t>0.00042</t>
  </si>
  <si>
    <t>(0.23)</t>
  </si>
  <si>
    <t>0.000069</t>
  </si>
  <si>
    <t>17</t>
  </si>
  <si>
    <t>0.0017</t>
  </si>
  <si>
    <t>0.000099</t>
  </si>
  <si>
    <t>0.000054</t>
  </si>
  <si>
    <t>0.000021</t>
  </si>
  <si>
    <t>8.0</t>
  </si>
  <si>
    <t>14</t>
  </si>
  <si>
    <t>13</t>
  </si>
  <si>
    <t>24</t>
  </si>
  <si>
    <t>0.077</t>
  </si>
  <si>
    <t>0.0019</t>
  </si>
  <si>
    <t>0.079</t>
  </si>
  <si>
    <t>8.6</t>
  </si>
  <si>
    <t>0.14</t>
  </si>
  <si>
    <t>240</t>
  </si>
  <si>
    <t>0.072</t>
  </si>
  <si>
    <t>0.2</t>
  </si>
  <si>
    <t>0.3</t>
  </si>
  <si>
    <t>2.1</t>
  </si>
  <si>
    <t>0.0012</t>
  </si>
  <si>
    <t>(0.25)</t>
  </si>
  <si>
    <t>39</t>
  </si>
  <si>
    <t>16</t>
  </si>
  <si>
    <t>0.00048</t>
  </si>
  <si>
    <t>2.8</t>
  </si>
  <si>
    <t>0.000084</t>
  </si>
  <si>
    <t>6.3</t>
  </si>
  <si>
    <t>0.00019</t>
  </si>
  <si>
    <t>35</t>
  </si>
  <si>
    <t>5.2</t>
  </si>
  <si>
    <t>31</t>
  </si>
  <si>
    <t>320</t>
  </si>
  <si>
    <t>330</t>
  </si>
  <si>
    <t>72</t>
  </si>
  <si>
    <t>0.23</t>
  </si>
  <si>
    <t>0.24</t>
  </si>
  <si>
    <t>瀬戸南公園</t>
  </si>
  <si>
    <t>高浜市立港小学校</t>
  </si>
  <si>
    <t>杁ヶ池公園</t>
  </si>
  <si>
    <t>0.000042</t>
  </si>
  <si>
    <t>大口町屋内運動場</t>
  </si>
  <si>
    <t>東栄町立東栄小学校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</si>
</sst>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0.0000000000000_);[Red]\(0.0000000000000\)"/>
    <numFmt numFmtId="182" formatCode="0.00000000_);[Red]\(0.00000000\)"/>
    <numFmt numFmtId="183" formatCode="0.0_);[Red]\(0.0\)"/>
    <numFmt numFmtId="184" formatCode="0.0_ "/>
    <numFmt numFmtId="185" formatCode="##0.######"/>
    <numFmt numFmtId="186" formatCode="**0.######"/>
    <numFmt numFmtId="187" formatCode="\!0.######"/>
    <numFmt numFmtId="188" formatCode="\ \ 0.######"/>
    <numFmt numFmtId="189" formatCode="0.0000000"/>
    <numFmt numFmtId="190" formatCode="_ * #,##0.0_ ;_ * \-#,##0.0_ ;_ * &quot;-&quot;??_ ;_ @_ "/>
    <numFmt numFmtId="191" formatCode="0.00_);[Red]\(0.00\)"/>
    <numFmt numFmtId="192" formatCode="0.000000_);[Red]\(0.000000\)"/>
    <numFmt numFmtId="193" formatCode="0.0000_);[Red]\(0.0000\)"/>
    <numFmt numFmtId="194" formatCode="0.000000000000_);[Red]\(0.000000000000\)"/>
    <numFmt numFmtId="195" formatCode="0.000_);[Red]\(0.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_);[Red]\(0.0000000\)"/>
    <numFmt numFmtId="200" formatCode="0.00000_);[Red]\(0.00000\)"/>
    <numFmt numFmtId="201" formatCode="0.000_ "/>
    <numFmt numFmtId="202" formatCode="0.0000_ "/>
    <numFmt numFmtId="203" formatCode="0.00_ "/>
    <numFmt numFmtId="204" formatCode="0.00000000"/>
    <numFmt numFmtId="205" formatCode="yyyy\.m\.d"/>
    <numFmt numFmtId="206" formatCode="\(@\)"/>
    <numFmt numFmtId="207" formatCode="0_);[Red]\(0\)"/>
    <numFmt numFmtId="208" formatCode="0_ "/>
    <numFmt numFmtId="209" formatCode="0.00000_ "/>
    <numFmt numFmtId="210" formatCode="yyyy\.mm\.dd"/>
    <numFmt numFmtId="211" formatCode="[&gt;10]??0\ \ \ \ \ \ \ \ \ \ \ \ \ ;0.0???????????"/>
    <numFmt numFmtId="212" formatCode="[&gt;100]?0\ \ \ \ \ \ \ \ \ \ \ \ \ ;0.0???????????"/>
    <numFmt numFmtId="213" formatCode="0.0000000000000000_);[Red]\(0.0000000000000000\)"/>
    <numFmt numFmtId="214" formatCode="0;_�"/>
    <numFmt numFmtId="215" formatCode="0;_鰀"/>
    <numFmt numFmtId="216" formatCode="0.0;_鰀"/>
    <numFmt numFmtId="217" formatCode="0.00;_鰀"/>
  </numFmts>
  <fonts count="57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color indexed="9"/>
      <name val="ＭＳ Ｐゴシック"/>
      <family val="3"/>
    </font>
    <font>
      <b/>
      <sz val="8"/>
      <color indexed="9"/>
      <name val="ＭＳ Ｐゴシック"/>
      <family val="3"/>
    </font>
    <font>
      <b/>
      <sz val="6"/>
      <color indexed="9"/>
      <name val="ＭＳ Ｐ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8.5"/>
      <color indexed="8"/>
      <name val="Arial"/>
      <family val="2"/>
    </font>
    <font>
      <sz val="6"/>
      <name val="ＭＳ 明朝"/>
      <family val="1"/>
    </font>
    <font>
      <sz val="8"/>
      <color indexed="8"/>
      <name val="ＭＳ明朝"/>
      <family val="3"/>
    </font>
    <font>
      <sz val="10"/>
      <color indexed="8"/>
      <name val="ＭＳ Ｐ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mediumGray">
        <fgColor indexed="9"/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39"/>
      </top>
      <bottom style="medium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 applyProtection="1">
      <alignment horizontal="center" vertical="center"/>
      <protection/>
    </xf>
    <xf numFmtId="0" fontId="6" fillId="33" borderId="10" xfId="61" applyFont="1" applyFill="1" applyBorder="1" applyAlignment="1" applyProtection="1">
      <alignment horizontal="center" vertical="center"/>
      <protection/>
    </xf>
    <xf numFmtId="0" fontId="6" fillId="33" borderId="11" xfId="61" applyFont="1" applyFill="1" applyBorder="1" applyAlignment="1" applyProtection="1">
      <alignment horizontal="center" vertical="center"/>
      <protection/>
    </xf>
    <xf numFmtId="0" fontId="7" fillId="33" borderId="11" xfId="61" applyFont="1" applyFill="1" applyBorder="1" applyAlignment="1" applyProtection="1">
      <alignment horizontal="center" vertical="center"/>
      <protection/>
    </xf>
    <xf numFmtId="0" fontId="9" fillId="34" borderId="12" xfId="61" applyFont="1" applyFill="1" applyBorder="1" applyAlignment="1" applyProtection="1">
      <alignment horizontal="left" vertical="center"/>
      <protection/>
    </xf>
    <xf numFmtId="0" fontId="0" fillId="35" borderId="12" xfId="61" applyFill="1" applyBorder="1" applyAlignment="1" applyProtection="1">
      <alignment horizontal="left" vertical="center" indent="1"/>
      <protection/>
    </xf>
    <xf numFmtId="0" fontId="0" fillId="35" borderId="12" xfId="61" applyNumberFormat="1" applyFill="1" applyBorder="1" applyAlignment="1" applyProtection="1">
      <alignment horizontal="center" vertical="center"/>
      <protection/>
    </xf>
    <xf numFmtId="0" fontId="0" fillId="35" borderId="13" xfId="61" applyNumberFormat="1" applyFill="1" applyBorder="1" applyAlignment="1" applyProtection="1">
      <alignment horizontal="center" vertical="center"/>
      <protection/>
    </xf>
    <xf numFmtId="0" fontId="9" fillId="34" borderId="14" xfId="61" applyFont="1" applyFill="1" applyBorder="1" applyAlignment="1" applyProtection="1">
      <alignment horizontal="left" vertical="center"/>
      <protection/>
    </xf>
    <xf numFmtId="0" fontId="0" fillId="35" borderId="14" xfId="61" applyFill="1" applyBorder="1" applyAlignment="1" applyProtection="1">
      <alignment horizontal="left" vertical="center" indent="1"/>
      <protection/>
    </xf>
    <xf numFmtId="0" fontId="0" fillId="35" borderId="14" xfId="61" applyNumberFormat="1" applyFill="1" applyBorder="1" applyAlignment="1" applyProtection="1">
      <alignment horizontal="center" vertical="center"/>
      <protection/>
    </xf>
    <xf numFmtId="0" fontId="0" fillId="35" borderId="15" xfId="61" applyNumberFormat="1" applyFill="1" applyBorder="1" applyAlignment="1" applyProtection="1">
      <alignment horizontal="center" vertical="center"/>
      <protection/>
    </xf>
    <xf numFmtId="0" fontId="9" fillId="34" borderId="16" xfId="61" applyFont="1" applyFill="1" applyBorder="1" applyAlignment="1" applyProtection="1">
      <alignment horizontal="left" vertical="center"/>
      <protection/>
    </xf>
    <xf numFmtId="0" fontId="0" fillId="35" borderId="16" xfId="61" applyFill="1" applyBorder="1" applyAlignment="1" applyProtection="1">
      <alignment horizontal="left" vertical="center" indent="1"/>
      <protection/>
    </xf>
    <xf numFmtId="212" fontId="0" fillId="35" borderId="12" xfId="61" applyNumberFormat="1" applyFill="1" applyBorder="1" applyAlignment="1" applyProtection="1">
      <alignment horizontal="center" vertical="center"/>
      <protection/>
    </xf>
    <xf numFmtId="212" fontId="0" fillId="35" borderId="13" xfId="61" applyNumberFormat="1" applyFill="1" applyBorder="1" applyAlignment="1" applyProtection="1">
      <alignment horizontal="center" vertical="center"/>
      <protection/>
    </xf>
    <xf numFmtId="0" fontId="9" fillId="34" borderId="17" xfId="61" applyFont="1" applyFill="1" applyBorder="1" applyAlignment="1" applyProtection="1">
      <alignment horizontal="left" vertical="center"/>
      <protection/>
    </xf>
    <xf numFmtId="0" fontId="0" fillId="35" borderId="17" xfId="61" applyFill="1" applyBorder="1" applyAlignment="1" applyProtection="1">
      <alignment horizontal="center" vertical="center"/>
      <protection/>
    </xf>
    <xf numFmtId="212" fontId="0" fillId="35" borderId="17" xfId="61" applyNumberFormat="1" applyFill="1" applyBorder="1" applyAlignment="1" applyProtection="1">
      <alignment horizontal="center" vertical="center"/>
      <protection/>
    </xf>
    <xf numFmtId="212" fontId="0" fillId="35" borderId="18" xfId="61" applyNumberFormat="1" applyFill="1" applyBorder="1" applyAlignment="1" applyProtection="1">
      <alignment horizontal="center" vertical="center"/>
      <protection/>
    </xf>
    <xf numFmtId="0" fontId="0" fillId="35" borderId="14" xfId="61" applyFill="1" applyBorder="1" applyAlignment="1" applyProtection="1">
      <alignment horizontal="center" vertical="center"/>
      <protection/>
    </xf>
    <xf numFmtId="212" fontId="0" fillId="35" borderId="14" xfId="61" applyNumberFormat="1" applyFill="1" applyBorder="1" applyAlignment="1" applyProtection="1">
      <alignment horizontal="center" vertical="center"/>
      <protection/>
    </xf>
    <xf numFmtId="212" fontId="0" fillId="35" borderId="15" xfId="61" applyNumberFormat="1" applyFill="1" applyBorder="1" applyAlignment="1" applyProtection="1">
      <alignment horizontal="center" vertical="center"/>
      <protection/>
    </xf>
    <xf numFmtId="0" fontId="9" fillId="34" borderId="19" xfId="61" applyFont="1" applyFill="1" applyBorder="1" applyAlignment="1" applyProtection="1">
      <alignment horizontal="left" vertical="center"/>
      <protection/>
    </xf>
    <xf numFmtId="0" fontId="0" fillId="35" borderId="19" xfId="61" applyFill="1" applyBorder="1" applyAlignment="1" applyProtection="1">
      <alignment horizontal="center" vertical="center"/>
      <protection/>
    </xf>
    <xf numFmtId="0" fontId="0" fillId="35" borderId="12" xfId="61" applyFill="1" applyBorder="1" applyAlignment="1" applyProtection="1">
      <alignment horizontal="center" vertical="center"/>
      <protection/>
    </xf>
    <xf numFmtId="0" fontId="0" fillId="35" borderId="16" xfId="61" applyFill="1" applyBorder="1" applyAlignment="1" applyProtection="1">
      <alignment horizontal="center" vertical="center"/>
      <protection/>
    </xf>
    <xf numFmtId="0" fontId="0" fillId="35" borderId="20" xfId="61" applyFill="1" applyBorder="1" applyAlignment="1" applyProtection="1">
      <alignment horizontal="center" vertical="center"/>
      <protection/>
    </xf>
    <xf numFmtId="0" fontId="0" fillId="35" borderId="21" xfId="61" applyFill="1" applyBorder="1" applyAlignment="1" applyProtection="1">
      <alignment horizontal="center" vertical="center"/>
      <protection/>
    </xf>
    <xf numFmtId="0" fontId="0" fillId="35" borderId="22" xfId="61" applyFill="1" applyBorder="1" applyAlignment="1" applyProtection="1">
      <alignment horizontal="center" vertical="center"/>
      <protection/>
    </xf>
    <xf numFmtId="0" fontId="16" fillId="36" borderId="23" xfId="61" applyNumberFormat="1" applyFont="1" applyFill="1" applyBorder="1" applyAlignment="1" applyProtection="1">
      <alignment horizontal="center" vertical="center"/>
      <protection/>
    </xf>
    <xf numFmtId="0" fontId="16" fillId="36" borderId="14" xfId="61" applyNumberFormat="1" applyFont="1" applyFill="1" applyBorder="1" applyAlignment="1" applyProtection="1">
      <alignment horizontal="center" vertical="center"/>
      <protection/>
    </xf>
    <xf numFmtId="0" fontId="16" fillId="36" borderId="24" xfId="61" applyNumberFormat="1" applyFont="1" applyFill="1" applyBorder="1" applyAlignment="1" applyProtection="1">
      <alignment horizontal="center" vertical="center"/>
      <protection/>
    </xf>
    <xf numFmtId="0" fontId="18" fillId="0" borderId="0" xfId="61" applyFont="1">
      <alignment vertical="center"/>
      <protection/>
    </xf>
    <xf numFmtId="0" fontId="19" fillId="0" borderId="0" xfId="61" applyFont="1">
      <alignment vertical="center"/>
      <protection/>
    </xf>
    <xf numFmtId="0" fontId="18" fillId="0" borderId="0" xfId="61" applyFont="1" applyFill="1" applyBorder="1">
      <alignment vertical="center"/>
      <protection/>
    </xf>
    <xf numFmtId="0" fontId="20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21" fillId="0" borderId="12" xfId="61" applyNumberFormat="1" applyFont="1" applyFill="1" applyBorder="1" applyAlignment="1" applyProtection="1">
      <alignment horizontal="right" vertical="center"/>
      <protection locked="0"/>
    </xf>
    <xf numFmtId="49" fontId="21" fillId="0" borderId="12" xfId="61" applyNumberFormat="1" applyFont="1" applyFill="1" applyBorder="1" applyAlignment="1" applyProtection="1">
      <alignment horizontal="right" vertical="center"/>
      <protection locked="0"/>
    </xf>
    <xf numFmtId="0" fontId="21" fillId="0" borderId="14" xfId="61" applyNumberFormat="1" applyFont="1" applyFill="1" applyBorder="1" applyAlignment="1" applyProtection="1">
      <alignment horizontal="right" vertical="center"/>
      <protection locked="0"/>
    </xf>
    <xf numFmtId="49" fontId="21" fillId="0" borderId="14" xfId="61" applyNumberFormat="1" applyFont="1" applyFill="1" applyBorder="1" applyAlignment="1" applyProtection="1">
      <alignment horizontal="right" vertical="center"/>
      <protection locked="0"/>
    </xf>
    <xf numFmtId="176" fontId="21" fillId="0" borderId="14" xfId="61" applyNumberFormat="1" applyFont="1" applyFill="1" applyBorder="1" applyAlignment="1" applyProtection="1">
      <alignment horizontal="center" vertical="center"/>
      <protection locked="0"/>
    </xf>
    <xf numFmtId="176" fontId="21" fillId="0" borderId="14" xfId="61" applyNumberFormat="1" applyFont="1" applyFill="1" applyBorder="1" applyAlignment="1" applyProtection="1">
      <alignment horizontal="right" vertical="center"/>
      <protection locked="0"/>
    </xf>
    <xf numFmtId="0" fontId="21" fillId="0" borderId="16" xfId="61" applyNumberFormat="1" applyFont="1" applyFill="1" applyBorder="1" applyAlignment="1" applyProtection="1">
      <alignment horizontal="right" vertical="center"/>
      <protection locked="0"/>
    </xf>
    <xf numFmtId="49" fontId="21" fillId="0" borderId="16" xfId="61" applyNumberFormat="1" applyFont="1" applyFill="1" applyBorder="1" applyAlignment="1" applyProtection="1">
      <alignment horizontal="right" vertical="center"/>
      <protection locked="0"/>
    </xf>
    <xf numFmtId="49" fontId="21" fillId="0" borderId="23" xfId="61" applyNumberFormat="1" applyFont="1" applyFill="1" applyBorder="1" applyAlignment="1" applyProtection="1">
      <alignment horizontal="right" vertical="center"/>
      <protection locked="0"/>
    </xf>
    <xf numFmtId="49" fontId="21" fillId="0" borderId="17" xfId="61" applyNumberFormat="1" applyFont="1" applyFill="1" applyBorder="1" applyAlignment="1" applyProtection="1">
      <alignment horizontal="right" vertical="center"/>
      <protection locked="0"/>
    </xf>
    <xf numFmtId="184" fontId="21" fillId="0" borderId="14" xfId="61" applyNumberFormat="1" applyFont="1" applyFill="1" applyBorder="1" applyAlignment="1" applyProtection="1">
      <alignment horizontal="right" vertical="center"/>
      <protection locked="0"/>
    </xf>
    <xf numFmtId="176" fontId="21" fillId="0" borderId="16" xfId="61" applyNumberFormat="1" applyFont="1" applyFill="1" applyBorder="1" applyAlignment="1" applyProtection="1">
      <alignment horizontal="right" vertical="center"/>
      <protection locked="0"/>
    </xf>
    <xf numFmtId="0" fontId="21" fillId="0" borderId="17" xfId="61" applyNumberFormat="1" applyFont="1" applyFill="1" applyBorder="1" applyAlignment="1" applyProtection="1">
      <alignment horizontal="right" vertical="center"/>
      <protection locked="0"/>
    </xf>
    <xf numFmtId="0" fontId="0" fillId="35" borderId="17" xfId="61" applyFont="1" applyFill="1" applyBorder="1" applyAlignment="1" applyProtection="1">
      <alignment horizontal="center" vertical="center"/>
      <protection/>
    </xf>
    <xf numFmtId="0" fontId="0" fillId="35" borderId="14" xfId="61" applyFont="1" applyFill="1" applyBorder="1" applyAlignment="1" applyProtection="1">
      <alignment horizontal="center" vertical="center"/>
      <protection/>
    </xf>
    <xf numFmtId="0" fontId="21" fillId="0" borderId="19" xfId="61" applyNumberFormat="1" applyFont="1" applyFill="1" applyBorder="1" applyAlignment="1" applyProtection="1">
      <alignment horizontal="right" vertical="center"/>
      <protection locked="0"/>
    </xf>
    <xf numFmtId="0" fontId="0" fillId="35" borderId="19" xfId="61" applyFont="1" applyFill="1" applyBorder="1" applyAlignment="1" applyProtection="1">
      <alignment horizontal="center" vertical="center"/>
      <protection/>
    </xf>
    <xf numFmtId="0" fontId="0" fillId="35" borderId="12" xfId="61" applyFont="1" applyFill="1" applyBorder="1" applyAlignment="1" applyProtection="1">
      <alignment horizontal="center" vertical="center"/>
      <protection/>
    </xf>
    <xf numFmtId="0" fontId="21" fillId="35" borderId="14" xfId="61" applyFont="1" applyFill="1" applyBorder="1" applyAlignment="1" applyProtection="1">
      <alignment horizontal="center" vertical="center"/>
      <protection/>
    </xf>
    <xf numFmtId="0" fontId="22" fillId="35" borderId="16" xfId="61" applyFont="1" applyFill="1" applyBorder="1" applyAlignment="1" applyProtection="1">
      <alignment horizontal="center" vertical="center"/>
      <protection/>
    </xf>
    <xf numFmtId="0" fontId="0" fillId="35" borderId="16" xfId="61" applyFont="1" applyFill="1" applyBorder="1" applyAlignment="1" applyProtection="1">
      <alignment horizontal="center" vertical="center"/>
      <protection/>
    </xf>
    <xf numFmtId="0" fontId="21" fillId="35" borderId="19" xfId="61" applyFont="1" applyFill="1" applyBorder="1" applyAlignment="1" applyProtection="1">
      <alignment horizontal="center" vertical="center"/>
      <protection/>
    </xf>
    <xf numFmtId="0" fontId="21" fillId="0" borderId="20" xfId="61" applyNumberFormat="1" applyFont="1" applyFill="1" applyBorder="1" applyAlignment="1" applyProtection="1">
      <alignment horizontal="right" vertical="center"/>
      <protection locked="0"/>
    </xf>
    <xf numFmtId="0" fontId="0" fillId="35" borderId="20" xfId="61" applyFont="1" applyFill="1" applyBorder="1" applyAlignment="1" applyProtection="1">
      <alignment horizontal="center" vertical="center"/>
      <protection/>
    </xf>
    <xf numFmtId="0" fontId="0" fillId="35" borderId="22" xfId="61" applyFont="1" applyFill="1" applyBorder="1" applyAlignment="1" applyProtection="1">
      <alignment horizontal="center" vertical="center"/>
      <protection/>
    </xf>
    <xf numFmtId="49" fontId="0" fillId="37" borderId="14" xfId="61" applyNumberFormat="1" applyFill="1" applyBorder="1" applyAlignment="1" applyProtection="1">
      <alignment horizontal="left" vertical="center"/>
      <protection/>
    </xf>
    <xf numFmtId="49" fontId="0" fillId="37" borderId="15" xfId="61" applyNumberFormat="1" applyFill="1" applyBorder="1" applyAlignment="1" applyProtection="1">
      <alignment horizontal="left" vertical="center"/>
      <protection/>
    </xf>
    <xf numFmtId="49" fontId="0" fillId="37" borderId="16" xfId="61" applyNumberFormat="1" applyFill="1" applyBorder="1" applyAlignment="1" applyProtection="1">
      <alignment horizontal="left" vertical="center"/>
      <protection/>
    </xf>
    <xf numFmtId="49" fontId="0" fillId="37" borderId="25" xfId="61" applyNumberFormat="1" applyFill="1" applyBorder="1" applyAlignment="1" applyProtection="1">
      <alignment horizontal="left" vertical="center"/>
      <protection/>
    </xf>
    <xf numFmtId="49" fontId="0" fillId="37" borderId="12" xfId="61" applyNumberFormat="1" applyFill="1" applyBorder="1" applyAlignment="1" applyProtection="1">
      <alignment horizontal="left" vertical="center"/>
      <protection/>
    </xf>
    <xf numFmtId="49" fontId="0" fillId="37" borderId="13" xfId="61" applyNumberFormat="1" applyFill="1" applyBorder="1" applyAlignment="1" applyProtection="1">
      <alignment horizontal="left" vertical="center"/>
      <protection/>
    </xf>
    <xf numFmtId="49" fontId="0" fillId="37" borderId="19" xfId="61" applyNumberFormat="1" applyFill="1" applyBorder="1" applyAlignment="1" applyProtection="1">
      <alignment horizontal="left" vertical="center"/>
      <protection/>
    </xf>
    <xf numFmtId="49" fontId="0" fillId="37" borderId="22" xfId="61" applyNumberFormat="1" applyFill="1" applyBorder="1" applyAlignment="1" applyProtection="1">
      <alignment horizontal="left" vertical="center"/>
      <protection/>
    </xf>
    <xf numFmtId="184" fontId="21" fillId="0" borderId="12" xfId="61" applyNumberFormat="1" applyFont="1" applyFill="1" applyBorder="1" applyAlignment="1" applyProtection="1">
      <alignment horizontal="center" vertical="center"/>
      <protection locked="0"/>
    </xf>
    <xf numFmtId="184" fontId="21" fillId="0" borderId="14" xfId="61" applyNumberFormat="1" applyFont="1" applyFill="1" applyBorder="1" applyAlignment="1" applyProtection="1">
      <alignment horizontal="center" vertical="center"/>
      <protection locked="0"/>
    </xf>
    <xf numFmtId="184" fontId="21" fillId="0" borderId="16" xfId="61" applyNumberFormat="1" applyFont="1" applyFill="1" applyBorder="1" applyAlignment="1" applyProtection="1">
      <alignment horizontal="right" vertical="center"/>
      <protection locked="0"/>
    </xf>
    <xf numFmtId="49" fontId="0" fillId="37" borderId="16" xfId="61" applyNumberFormat="1" applyFont="1" applyFill="1" applyBorder="1" applyAlignment="1" applyProtection="1">
      <alignment horizontal="left" vertical="center"/>
      <protection/>
    </xf>
    <xf numFmtId="49" fontId="0" fillId="37" borderId="15" xfId="61" applyNumberFormat="1" applyFont="1" applyFill="1" applyBorder="1" applyAlignment="1" applyProtection="1">
      <alignment horizontal="left" vertical="center"/>
      <protection/>
    </xf>
    <xf numFmtId="49" fontId="17" fillId="38" borderId="19" xfId="61" applyNumberFormat="1" applyFont="1" applyFill="1" applyBorder="1" applyAlignment="1" applyProtection="1">
      <alignment horizontal="left" vertical="center"/>
      <protection/>
    </xf>
    <xf numFmtId="49" fontId="17" fillId="38" borderId="22" xfId="61" applyNumberFormat="1" applyFont="1" applyFill="1" applyBorder="1" applyAlignment="1" applyProtection="1">
      <alignment horizontal="left" vertical="center"/>
      <protection/>
    </xf>
    <xf numFmtId="49" fontId="17" fillId="38" borderId="16" xfId="61" applyNumberFormat="1" applyFont="1" applyFill="1" applyBorder="1" applyAlignment="1" applyProtection="1">
      <alignment horizontal="left" vertical="center"/>
      <protection/>
    </xf>
    <xf numFmtId="49" fontId="17" fillId="38" borderId="25" xfId="61" applyNumberFormat="1" applyFont="1" applyFill="1" applyBorder="1" applyAlignment="1" applyProtection="1">
      <alignment horizontal="left" vertical="center"/>
      <protection/>
    </xf>
    <xf numFmtId="49" fontId="17" fillId="38" borderId="19" xfId="61" applyNumberFormat="1" applyFont="1" applyFill="1" applyBorder="1" applyAlignment="1" applyProtection="1">
      <alignment vertical="center"/>
      <protection/>
    </xf>
    <xf numFmtId="49" fontId="17" fillId="38" borderId="22" xfId="61" applyNumberFormat="1" applyFont="1" applyFill="1" applyBorder="1" applyAlignment="1" applyProtection="1">
      <alignment vertical="center"/>
      <protection/>
    </xf>
    <xf numFmtId="49" fontId="17" fillId="38" borderId="16" xfId="61" applyNumberFormat="1" applyFont="1" applyFill="1" applyBorder="1" applyAlignment="1" applyProtection="1">
      <alignment vertical="center"/>
      <protection/>
    </xf>
    <xf numFmtId="49" fontId="17" fillId="38" borderId="25" xfId="61" applyNumberFormat="1" applyFont="1" applyFill="1" applyBorder="1" applyAlignment="1" applyProtection="1">
      <alignment vertical="center"/>
      <protection/>
    </xf>
    <xf numFmtId="49" fontId="0" fillId="37" borderId="14" xfId="61" applyNumberFormat="1" applyFont="1" applyFill="1" applyBorder="1" applyAlignment="1" applyProtection="1">
      <alignment horizontal="left" vertical="center"/>
      <protection/>
    </xf>
    <xf numFmtId="49" fontId="0" fillId="37" borderId="25" xfId="61" applyNumberFormat="1" applyFont="1" applyFill="1" applyBorder="1" applyAlignment="1" applyProtection="1">
      <alignment horizontal="left" vertical="center"/>
      <protection/>
    </xf>
    <xf numFmtId="212" fontId="0" fillId="35" borderId="12" xfId="61" applyNumberFormat="1" applyFont="1" applyFill="1" applyBorder="1" applyAlignment="1" applyProtection="1">
      <alignment horizontal="left" vertical="center"/>
      <protection/>
    </xf>
    <xf numFmtId="212" fontId="0" fillId="35" borderId="13" xfId="61" applyNumberFormat="1" applyFont="1" applyFill="1" applyBorder="1" applyAlignment="1" applyProtection="1">
      <alignment horizontal="left" vertical="center"/>
      <protection/>
    </xf>
    <xf numFmtId="49" fontId="0" fillId="37" borderId="12" xfId="61" applyNumberFormat="1" applyFont="1" applyFill="1" applyBorder="1" applyAlignment="1" applyProtection="1">
      <alignment horizontal="left" vertical="center"/>
      <protection/>
    </xf>
    <xf numFmtId="49" fontId="0" fillId="37" borderId="13" xfId="61" applyNumberFormat="1" applyFont="1" applyFill="1" applyBorder="1" applyAlignment="1" applyProtection="1">
      <alignment horizontal="left" vertical="center"/>
      <protection/>
    </xf>
    <xf numFmtId="212" fontId="0" fillId="35" borderId="17" xfId="61" applyNumberFormat="1" applyFont="1" applyFill="1" applyBorder="1" applyAlignment="1" applyProtection="1">
      <alignment horizontal="left" vertical="center"/>
      <protection/>
    </xf>
    <xf numFmtId="212" fontId="0" fillId="35" borderId="18" xfId="61" applyNumberFormat="1" applyFont="1" applyFill="1" applyBorder="1" applyAlignment="1" applyProtection="1">
      <alignment horizontal="left" vertical="center"/>
      <protection/>
    </xf>
    <xf numFmtId="212" fontId="0" fillId="35" borderId="14" xfId="61" applyNumberFormat="1" applyFont="1" applyFill="1" applyBorder="1" applyAlignment="1" applyProtection="1">
      <alignment horizontal="left" vertical="center"/>
      <protection/>
    </xf>
    <xf numFmtId="212" fontId="0" fillId="35" borderId="15" xfId="61" applyNumberFormat="1" applyFont="1" applyFill="1" applyBorder="1" applyAlignment="1" applyProtection="1">
      <alignment horizontal="left" vertical="center"/>
      <protection/>
    </xf>
    <xf numFmtId="49" fontId="0" fillId="37" borderId="19" xfId="61" applyNumberFormat="1" applyFont="1" applyFill="1" applyBorder="1" applyAlignment="1" applyProtection="1">
      <alignment horizontal="left" vertical="center"/>
      <protection/>
    </xf>
    <xf numFmtId="49" fontId="0" fillId="37" borderId="22" xfId="61" applyNumberFormat="1" applyFont="1" applyFill="1" applyBorder="1" applyAlignment="1" applyProtection="1">
      <alignment horizontal="left" vertical="center"/>
      <protection/>
    </xf>
    <xf numFmtId="212" fontId="0" fillId="35" borderId="12" xfId="61" applyNumberFormat="1" applyFont="1" applyFill="1" applyBorder="1" applyAlignment="1" applyProtection="1">
      <alignment horizontal="center" vertical="center"/>
      <protection/>
    </xf>
    <xf numFmtId="212" fontId="0" fillId="35" borderId="13" xfId="61" applyNumberFormat="1" applyFont="1" applyFill="1" applyBorder="1" applyAlignment="1" applyProtection="1">
      <alignment horizontal="center" vertical="center"/>
      <protection/>
    </xf>
    <xf numFmtId="212" fontId="0" fillId="35" borderId="17" xfId="61" applyNumberFormat="1" applyFont="1" applyFill="1" applyBorder="1" applyAlignment="1" applyProtection="1">
      <alignment horizontal="center" vertical="center"/>
      <protection/>
    </xf>
    <xf numFmtId="212" fontId="0" fillId="35" borderId="18" xfId="61" applyNumberFormat="1" applyFont="1" applyFill="1" applyBorder="1" applyAlignment="1" applyProtection="1">
      <alignment horizontal="center" vertical="center"/>
      <protection/>
    </xf>
    <xf numFmtId="212" fontId="0" fillId="35" borderId="14" xfId="61" applyNumberFormat="1" applyFont="1" applyFill="1" applyBorder="1" applyAlignment="1" applyProtection="1">
      <alignment horizontal="center" vertical="center"/>
      <protection/>
    </xf>
    <xf numFmtId="212" fontId="0" fillId="35" borderId="15" xfId="61" applyNumberFormat="1" applyFont="1" applyFill="1" applyBorder="1" applyAlignment="1" applyProtection="1">
      <alignment horizontal="center" vertical="center"/>
      <protection/>
    </xf>
    <xf numFmtId="206" fontId="21" fillId="0" borderId="14" xfId="61" applyNumberFormat="1" applyFont="1" applyFill="1" applyBorder="1" applyAlignment="1" applyProtection="1">
      <alignment horizontal="right" vertical="center"/>
      <protection locked="0"/>
    </xf>
    <xf numFmtId="49" fontId="21" fillId="0" borderId="19" xfId="61" applyNumberFormat="1" applyFont="1" applyFill="1" applyBorder="1" applyAlignment="1" applyProtection="1">
      <alignment horizontal="right" vertical="center"/>
      <protection locked="0"/>
    </xf>
    <xf numFmtId="49" fontId="21" fillId="0" borderId="20" xfId="61" applyNumberFormat="1" applyFont="1" applyFill="1" applyBorder="1" applyAlignment="1" applyProtection="1">
      <alignment horizontal="right" vertical="center"/>
      <protection locked="0"/>
    </xf>
    <xf numFmtId="49" fontId="22" fillId="39" borderId="26" xfId="61" applyNumberFormat="1" applyFont="1" applyFill="1" applyBorder="1" applyAlignment="1" applyProtection="1">
      <alignment horizontal="left" vertical="center" indent="3"/>
      <protection locked="0"/>
    </xf>
    <xf numFmtId="49" fontId="21" fillId="39" borderId="27" xfId="61" applyNumberFormat="1" applyFont="1" applyFill="1" applyBorder="1" applyAlignment="1" applyProtection="1">
      <alignment horizontal="left" vertical="center" indent="3"/>
      <protection locked="0"/>
    </xf>
    <xf numFmtId="49" fontId="21" fillId="39" borderId="18" xfId="61" applyNumberFormat="1" applyFont="1" applyFill="1" applyBorder="1" applyAlignment="1" applyProtection="1">
      <alignment horizontal="left" vertical="center" indent="3"/>
      <protection locked="0"/>
    </xf>
    <xf numFmtId="0" fontId="17" fillId="40" borderId="17" xfId="61" applyNumberFormat="1" applyFont="1" applyFill="1" applyBorder="1" applyAlignment="1">
      <alignment horizontal="center" vertical="center"/>
      <protection/>
    </xf>
    <xf numFmtId="0" fontId="17" fillId="40" borderId="21" xfId="61" applyNumberFormat="1" applyFont="1" applyFill="1" applyBorder="1" applyAlignment="1">
      <alignment horizontal="center" vertical="center"/>
      <protection/>
    </xf>
    <xf numFmtId="0" fontId="17" fillId="40" borderId="28" xfId="61" applyNumberFormat="1" applyFont="1" applyFill="1" applyBorder="1" applyAlignment="1">
      <alignment horizontal="center" vertical="center"/>
      <protection/>
    </xf>
    <xf numFmtId="0" fontId="14" fillId="41" borderId="14" xfId="61" applyFont="1" applyFill="1" applyBorder="1">
      <alignment vertical="center"/>
      <protection/>
    </xf>
    <xf numFmtId="49" fontId="22" fillId="39" borderId="29" xfId="61" applyNumberFormat="1" applyFont="1" applyFill="1" applyBorder="1" applyAlignment="1" applyProtection="1">
      <alignment horizontal="left" vertical="center" indent="3"/>
      <protection locked="0"/>
    </xf>
    <xf numFmtId="49" fontId="21" fillId="39" borderId="30" xfId="61" applyNumberFormat="1" applyFont="1" applyFill="1" applyBorder="1" applyAlignment="1" applyProtection="1">
      <alignment horizontal="left" vertical="center" indent="3"/>
      <protection locked="0"/>
    </xf>
    <xf numFmtId="49" fontId="21" fillId="39" borderId="31" xfId="61" applyNumberFormat="1" applyFont="1" applyFill="1" applyBorder="1" applyAlignment="1" applyProtection="1">
      <alignment horizontal="left" vertical="center" indent="3"/>
      <protection locked="0"/>
    </xf>
    <xf numFmtId="0" fontId="14" fillId="41" borderId="24" xfId="61" applyFont="1" applyFill="1" applyBorder="1">
      <alignment vertical="center"/>
      <protection/>
    </xf>
    <xf numFmtId="49" fontId="22" fillId="39" borderId="32" xfId="61" applyNumberFormat="1" applyFont="1" applyFill="1" applyBorder="1" applyAlignment="1" applyProtection="1">
      <alignment horizontal="left" vertical="center" indent="3"/>
      <protection locked="0"/>
    </xf>
    <xf numFmtId="49" fontId="21" fillId="39" borderId="33" xfId="61" applyNumberFormat="1" applyFont="1" applyFill="1" applyBorder="1" applyAlignment="1" applyProtection="1">
      <alignment horizontal="left" vertical="center" indent="3"/>
      <protection locked="0"/>
    </xf>
    <xf numFmtId="49" fontId="21" fillId="39" borderId="34" xfId="61" applyNumberFormat="1" applyFont="1" applyFill="1" applyBorder="1" applyAlignment="1" applyProtection="1">
      <alignment horizontal="left" vertical="center" indent="3"/>
      <protection locked="0"/>
    </xf>
    <xf numFmtId="0" fontId="12" fillId="34" borderId="35" xfId="61" applyFont="1" applyFill="1" applyBorder="1" applyAlignment="1" applyProtection="1">
      <alignment horizontal="center" vertical="center" textRotation="255"/>
      <protection/>
    </xf>
    <xf numFmtId="0" fontId="12" fillId="34" borderId="36" xfId="61" applyFont="1" applyFill="1" applyBorder="1" applyAlignment="1" applyProtection="1">
      <alignment horizontal="center" vertical="center" textRotation="255"/>
      <protection/>
    </xf>
    <xf numFmtId="0" fontId="12" fillId="34" borderId="37" xfId="61" applyFont="1" applyFill="1" applyBorder="1" applyAlignment="1" applyProtection="1">
      <alignment horizontal="center" vertical="center" textRotation="255"/>
      <protection/>
    </xf>
    <xf numFmtId="0" fontId="9" fillId="34" borderId="38" xfId="61" applyFont="1" applyFill="1" applyBorder="1" applyAlignment="1" applyProtection="1">
      <alignment horizontal="left" vertical="center" indent="1"/>
      <protection/>
    </xf>
    <xf numFmtId="0" fontId="9" fillId="34" borderId="39" xfId="61" applyFont="1" applyFill="1" applyBorder="1" applyAlignment="1" applyProtection="1">
      <alignment horizontal="left" vertical="center" indent="1"/>
      <protection/>
    </xf>
    <xf numFmtId="0" fontId="9" fillId="34" borderId="38" xfId="61" applyFont="1" applyFill="1" applyBorder="1" applyAlignment="1" applyProtection="1">
      <alignment horizontal="left" vertical="center"/>
      <protection/>
    </xf>
    <xf numFmtId="0" fontId="9" fillId="34" borderId="39" xfId="61" applyFont="1" applyFill="1" applyBorder="1" applyAlignment="1" applyProtection="1">
      <alignment horizontal="left" vertical="center"/>
      <protection/>
    </xf>
    <xf numFmtId="0" fontId="15" fillId="41" borderId="40" xfId="61" applyFont="1" applyFill="1" applyBorder="1" applyAlignment="1">
      <alignment vertical="center" textRotation="255"/>
      <protection/>
    </xf>
    <xf numFmtId="0" fontId="15" fillId="41" borderId="36" xfId="61" applyFont="1" applyFill="1" applyBorder="1" applyAlignment="1">
      <alignment vertical="center" textRotation="255"/>
      <protection/>
    </xf>
    <xf numFmtId="0" fontId="15" fillId="41" borderId="41" xfId="61" applyFont="1" applyFill="1" applyBorder="1" applyAlignment="1">
      <alignment vertical="center" textRotation="255"/>
      <protection/>
    </xf>
    <xf numFmtId="0" fontId="14" fillId="41" borderId="23" xfId="61" applyFont="1" applyFill="1" applyBorder="1">
      <alignment vertical="center"/>
      <protection/>
    </xf>
    <xf numFmtId="0" fontId="0" fillId="42" borderId="42" xfId="0" applyNumberFormat="1" applyFill="1" applyBorder="1" applyAlignment="1" applyProtection="1">
      <alignment horizontal="center" vertical="center" shrinkToFit="1"/>
      <protection locked="0"/>
    </xf>
    <xf numFmtId="0" fontId="0" fillId="42" borderId="43" xfId="0" applyNumberFormat="1" applyFill="1" applyBorder="1" applyAlignment="1" applyProtection="1">
      <alignment horizontal="center" vertical="center" shrinkToFit="1"/>
      <protection locked="0"/>
    </xf>
    <xf numFmtId="0" fontId="0" fillId="42" borderId="44" xfId="0" applyNumberFormat="1" applyFill="1" applyBorder="1" applyAlignment="1" applyProtection="1">
      <alignment horizontal="center" vertical="center" shrinkToFit="1"/>
      <protection locked="0"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8" fillId="34" borderId="35" xfId="61" applyFont="1" applyFill="1" applyBorder="1" applyAlignment="1" applyProtection="1">
      <alignment horizontal="center" vertical="center" textRotation="90"/>
      <protection/>
    </xf>
    <xf numFmtId="0" fontId="8" fillId="34" borderId="36" xfId="61" applyFont="1" applyFill="1" applyBorder="1" applyAlignment="1" applyProtection="1">
      <alignment horizontal="center" vertical="center" textRotation="90"/>
      <protection/>
    </xf>
    <xf numFmtId="0" fontId="8" fillId="34" borderId="37" xfId="61" applyFont="1" applyFill="1" applyBorder="1" applyAlignment="1" applyProtection="1">
      <alignment horizontal="center" vertical="center" textRotation="90"/>
      <protection/>
    </xf>
    <xf numFmtId="0" fontId="0" fillId="0" borderId="45" xfId="61" applyBorder="1">
      <alignment vertical="center"/>
      <protection/>
    </xf>
    <xf numFmtId="0" fontId="0" fillId="0" borderId="46" xfId="61" applyBorder="1">
      <alignment vertical="center"/>
      <protection/>
    </xf>
    <xf numFmtId="0" fontId="12" fillId="34" borderId="47" xfId="61" applyFont="1" applyFill="1" applyBorder="1" applyAlignment="1" applyProtection="1">
      <alignment horizontal="center" vertical="center" textRotation="255"/>
      <protection/>
    </xf>
    <xf numFmtId="0" fontId="12" fillId="34" borderId="48" xfId="61" applyFont="1" applyFill="1" applyBorder="1" applyAlignment="1" applyProtection="1">
      <alignment horizontal="center" vertical="center" textRotation="255"/>
      <protection/>
    </xf>
    <xf numFmtId="0" fontId="12" fillId="34" borderId="49" xfId="61" applyFont="1" applyFill="1" applyBorder="1" applyAlignment="1" applyProtection="1">
      <alignment horizontal="center" vertical="center" textRotation="255"/>
      <protection/>
    </xf>
    <xf numFmtId="176" fontId="21" fillId="0" borderId="12" xfId="61" applyNumberFormat="1" applyFont="1" applyFill="1" applyBorder="1" applyAlignment="1" applyProtection="1">
      <alignment vertical="center"/>
      <protection locked="0"/>
    </xf>
    <xf numFmtId="176" fontId="21" fillId="0" borderId="14" xfId="61" applyNumberFormat="1" applyFont="1" applyFill="1" applyBorder="1" applyAlignment="1" applyProtection="1">
      <alignment vertical="center"/>
      <protection locked="0"/>
    </xf>
    <xf numFmtId="176" fontId="21" fillId="0" borderId="16" xfId="61" applyNumberFormat="1" applyFont="1" applyFill="1" applyBorder="1" applyAlignment="1" applyProtection="1">
      <alignment vertical="center"/>
      <protection locked="0"/>
    </xf>
    <xf numFmtId="184" fontId="21" fillId="0" borderId="12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ダイオ(水・地下水報告様式)原紙-作業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1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5" customHeight="1"/>
  <cols>
    <col min="1" max="1" width="3.625" style="1" customWidth="1"/>
    <col min="2" max="2" width="21.125" style="1" customWidth="1"/>
    <col min="3" max="6" width="8.625" style="1" customWidth="1"/>
    <col min="7" max="7" width="10.00390625" style="1" customWidth="1"/>
    <col min="8" max="9" width="10.125" style="1" customWidth="1"/>
    <col min="10" max="16384" width="9.00390625" style="1" customWidth="1"/>
  </cols>
  <sheetData>
    <row r="2" ht="15" customHeight="1" thickBot="1"/>
    <row r="3" spans="1:3" ht="15" customHeight="1" thickBot="1">
      <c r="A3" s="133" t="s">
        <v>292</v>
      </c>
      <c r="B3" s="134"/>
      <c r="C3" s="135"/>
    </row>
    <row r="4" spans="1:9" ht="15" customHeight="1">
      <c r="A4" s="136" t="s">
        <v>0</v>
      </c>
      <c r="B4" s="136"/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4" t="s">
        <v>6</v>
      </c>
      <c r="I4" s="4" t="s">
        <v>7</v>
      </c>
    </row>
    <row r="5" spans="1:9" ht="15" customHeight="1" thickBot="1">
      <c r="A5" s="137"/>
      <c r="B5" s="137"/>
      <c r="C5" s="5" t="s">
        <v>8</v>
      </c>
      <c r="D5" s="5" t="s">
        <v>8</v>
      </c>
      <c r="E5" s="5" t="s">
        <v>8</v>
      </c>
      <c r="F5" s="5" t="s">
        <v>9</v>
      </c>
      <c r="G5" s="6" t="s">
        <v>10</v>
      </c>
      <c r="H5" s="5" t="s">
        <v>11</v>
      </c>
      <c r="I5" s="5" t="s">
        <v>11</v>
      </c>
    </row>
    <row r="6" spans="1:9" ht="15" customHeight="1" thickTop="1">
      <c r="A6" s="138" t="s">
        <v>12</v>
      </c>
      <c r="B6" s="7" t="s">
        <v>13</v>
      </c>
      <c r="C6" s="41" t="s">
        <v>74</v>
      </c>
      <c r="D6" s="42" t="s">
        <v>74</v>
      </c>
      <c r="E6" s="42" t="s">
        <v>75</v>
      </c>
      <c r="F6" s="146">
        <v>72.89205524377921</v>
      </c>
      <c r="G6" s="28" t="s">
        <v>73</v>
      </c>
      <c r="H6" s="9" t="s">
        <v>14</v>
      </c>
      <c r="I6" s="10" t="s">
        <v>14</v>
      </c>
    </row>
    <row r="7" spans="1:12" ht="15" customHeight="1">
      <c r="A7" s="139"/>
      <c r="B7" s="11" t="s">
        <v>15</v>
      </c>
      <c r="C7" s="43" t="s">
        <v>102</v>
      </c>
      <c r="D7" s="44" t="s">
        <v>74</v>
      </c>
      <c r="E7" s="44" t="s">
        <v>75</v>
      </c>
      <c r="F7" s="45" t="s">
        <v>110</v>
      </c>
      <c r="G7" s="23" t="s">
        <v>73</v>
      </c>
      <c r="H7" s="13" t="s">
        <v>14</v>
      </c>
      <c r="I7" s="14" t="s">
        <v>14</v>
      </c>
      <c r="L7" s="40"/>
    </row>
    <row r="8" spans="1:9" ht="15" customHeight="1">
      <c r="A8" s="139"/>
      <c r="B8" s="11" t="s">
        <v>16</v>
      </c>
      <c r="C8" s="43" t="s">
        <v>76</v>
      </c>
      <c r="D8" s="44" t="s">
        <v>74</v>
      </c>
      <c r="E8" s="44" t="s">
        <v>75</v>
      </c>
      <c r="F8" s="147">
        <v>77.0034419284528</v>
      </c>
      <c r="G8" s="12">
        <v>1</v>
      </c>
      <c r="H8" s="66" t="s">
        <v>92</v>
      </c>
      <c r="I8" s="67" t="s">
        <v>93</v>
      </c>
    </row>
    <row r="9" spans="1:9" ht="15" customHeight="1">
      <c r="A9" s="139"/>
      <c r="B9" s="11" t="s">
        <v>17</v>
      </c>
      <c r="C9" s="43" t="s">
        <v>76</v>
      </c>
      <c r="D9" s="44" t="s">
        <v>77</v>
      </c>
      <c r="E9" s="44" t="s">
        <v>78</v>
      </c>
      <c r="F9" s="147">
        <v>85.32359895804868</v>
      </c>
      <c r="G9" s="12">
        <v>1</v>
      </c>
      <c r="H9" s="66" t="s">
        <v>92</v>
      </c>
      <c r="I9" s="67" t="s">
        <v>94</v>
      </c>
    </row>
    <row r="10" spans="1:9" ht="15" customHeight="1">
      <c r="A10" s="139"/>
      <c r="B10" s="11" t="s">
        <v>18</v>
      </c>
      <c r="C10" s="43" t="s">
        <v>76</v>
      </c>
      <c r="D10" s="46">
        <v>1</v>
      </c>
      <c r="E10" s="44" t="s">
        <v>79</v>
      </c>
      <c r="F10" s="147">
        <v>74.19687628025689</v>
      </c>
      <c r="G10" s="12">
        <v>0.1</v>
      </c>
      <c r="H10" s="66" t="s">
        <v>92</v>
      </c>
      <c r="I10" s="67" t="s">
        <v>95</v>
      </c>
    </row>
    <row r="11" spans="1:9" ht="15" customHeight="1">
      <c r="A11" s="139"/>
      <c r="B11" s="11" t="s">
        <v>19</v>
      </c>
      <c r="C11" s="43" t="s">
        <v>76</v>
      </c>
      <c r="D11" s="46">
        <v>1</v>
      </c>
      <c r="E11" s="44" t="s">
        <v>79</v>
      </c>
      <c r="F11" s="147">
        <v>70.67146852493235</v>
      </c>
      <c r="G11" s="12">
        <v>0.1</v>
      </c>
      <c r="H11" s="66" t="s">
        <v>92</v>
      </c>
      <c r="I11" s="67" t="s">
        <v>95</v>
      </c>
    </row>
    <row r="12" spans="1:9" ht="15" customHeight="1">
      <c r="A12" s="139"/>
      <c r="B12" s="11" t="s">
        <v>20</v>
      </c>
      <c r="C12" s="43" t="s">
        <v>76</v>
      </c>
      <c r="D12" s="44" t="s">
        <v>81</v>
      </c>
      <c r="E12" s="44" t="s">
        <v>82</v>
      </c>
      <c r="F12" s="147">
        <v>84.09878046765971</v>
      </c>
      <c r="G12" s="12">
        <v>0.1</v>
      </c>
      <c r="H12" s="66" t="s">
        <v>92</v>
      </c>
      <c r="I12" s="67" t="s">
        <v>99</v>
      </c>
    </row>
    <row r="13" spans="1:9" ht="15" customHeight="1">
      <c r="A13" s="139"/>
      <c r="B13" s="11" t="s">
        <v>21</v>
      </c>
      <c r="C13" s="43" t="s">
        <v>84</v>
      </c>
      <c r="D13" s="44" t="s">
        <v>83</v>
      </c>
      <c r="E13" s="44" t="s">
        <v>82</v>
      </c>
      <c r="F13" s="147">
        <v>82.88106795906349</v>
      </c>
      <c r="G13" s="12">
        <v>0.01</v>
      </c>
      <c r="H13" s="66" t="s">
        <v>117</v>
      </c>
      <c r="I13" s="67" t="s">
        <v>117</v>
      </c>
    </row>
    <row r="14" spans="1:9" ht="15" customHeight="1" thickBot="1">
      <c r="A14" s="140"/>
      <c r="B14" s="15" t="s">
        <v>22</v>
      </c>
      <c r="C14" s="47" t="s">
        <v>111</v>
      </c>
      <c r="D14" s="48" t="s">
        <v>84</v>
      </c>
      <c r="E14" s="49" t="s">
        <v>74</v>
      </c>
      <c r="F14" s="148">
        <v>86.19820616127895</v>
      </c>
      <c r="G14" s="16">
        <v>0.0003</v>
      </c>
      <c r="H14" s="68" t="s">
        <v>118</v>
      </c>
      <c r="I14" s="69" t="s">
        <v>118</v>
      </c>
    </row>
    <row r="15" spans="1:9" ht="15" customHeight="1" thickTop="1">
      <c r="A15" s="138" t="s">
        <v>23</v>
      </c>
      <c r="B15" s="7" t="s">
        <v>24</v>
      </c>
      <c r="C15" s="41" t="s">
        <v>76</v>
      </c>
      <c r="D15" s="42" t="s">
        <v>74</v>
      </c>
      <c r="E15" s="50" t="s">
        <v>75</v>
      </c>
      <c r="F15" s="45" t="s">
        <v>110</v>
      </c>
      <c r="G15" s="28" t="s">
        <v>73</v>
      </c>
      <c r="H15" s="17" t="s">
        <v>50</v>
      </c>
      <c r="I15" s="18" t="s">
        <v>50</v>
      </c>
    </row>
    <row r="16" spans="1:9" ht="15" customHeight="1">
      <c r="A16" s="139"/>
      <c r="B16" s="11" t="s">
        <v>25</v>
      </c>
      <c r="C16" s="43" t="s">
        <v>76</v>
      </c>
      <c r="D16" s="44" t="s">
        <v>74</v>
      </c>
      <c r="E16" s="44" t="s">
        <v>75</v>
      </c>
      <c r="F16" s="147">
        <v>80.72068911229987</v>
      </c>
      <c r="G16" s="12">
        <v>0.1</v>
      </c>
      <c r="H16" s="66" t="s">
        <v>92</v>
      </c>
      <c r="I16" s="67" t="s">
        <v>96</v>
      </c>
    </row>
    <row r="17" spans="1:9" ht="15" customHeight="1">
      <c r="A17" s="139"/>
      <c r="B17" s="11" t="s">
        <v>26</v>
      </c>
      <c r="C17" s="43" t="s">
        <v>76</v>
      </c>
      <c r="D17" s="44" t="s">
        <v>74</v>
      </c>
      <c r="E17" s="44" t="s">
        <v>75</v>
      </c>
      <c r="F17" s="147">
        <v>89.73185243027962</v>
      </c>
      <c r="G17" s="12">
        <v>0.03</v>
      </c>
      <c r="H17" s="66" t="s">
        <v>92</v>
      </c>
      <c r="I17" s="67" t="s">
        <v>119</v>
      </c>
    </row>
    <row r="18" spans="1:9" ht="15" customHeight="1">
      <c r="A18" s="139"/>
      <c r="B18" s="11" t="s">
        <v>27</v>
      </c>
      <c r="C18" s="43" t="s">
        <v>76</v>
      </c>
      <c r="D18" s="44" t="s">
        <v>90</v>
      </c>
      <c r="E18" s="44" t="s">
        <v>75</v>
      </c>
      <c r="F18" s="147">
        <v>89.17838083022441</v>
      </c>
      <c r="G18" s="12">
        <v>0.3</v>
      </c>
      <c r="H18" s="66" t="s">
        <v>92</v>
      </c>
      <c r="I18" s="67" t="s">
        <v>98</v>
      </c>
    </row>
    <row r="19" spans="1:9" ht="15" customHeight="1">
      <c r="A19" s="139"/>
      <c r="B19" s="11" t="s">
        <v>28</v>
      </c>
      <c r="C19" s="43" t="s">
        <v>76</v>
      </c>
      <c r="D19" s="44" t="s">
        <v>85</v>
      </c>
      <c r="E19" s="44" t="s">
        <v>75</v>
      </c>
      <c r="F19" s="147">
        <v>81.09078871929778</v>
      </c>
      <c r="G19" s="12">
        <v>0.1</v>
      </c>
      <c r="H19" s="66" t="s">
        <v>92</v>
      </c>
      <c r="I19" s="67" t="s">
        <v>96</v>
      </c>
    </row>
    <row r="20" spans="1:9" ht="15" customHeight="1">
      <c r="A20" s="139"/>
      <c r="B20" s="11" t="s">
        <v>29</v>
      </c>
      <c r="C20" s="43" t="s">
        <v>76</v>
      </c>
      <c r="D20" s="44" t="s">
        <v>77</v>
      </c>
      <c r="E20" s="44" t="s">
        <v>78</v>
      </c>
      <c r="F20" s="147">
        <v>75.0979989088607</v>
      </c>
      <c r="G20" s="12">
        <v>0.1</v>
      </c>
      <c r="H20" s="66" t="s">
        <v>92</v>
      </c>
      <c r="I20" s="67" t="s">
        <v>120</v>
      </c>
    </row>
    <row r="21" spans="1:9" ht="15" customHeight="1">
      <c r="A21" s="139"/>
      <c r="B21" s="11" t="s">
        <v>30</v>
      </c>
      <c r="C21" s="43" t="s">
        <v>76</v>
      </c>
      <c r="D21" s="44" t="s">
        <v>74</v>
      </c>
      <c r="E21" s="44" t="s">
        <v>75</v>
      </c>
      <c r="F21" s="147">
        <v>78.07094701516156</v>
      </c>
      <c r="G21" s="12">
        <v>0.1</v>
      </c>
      <c r="H21" s="66" t="s">
        <v>92</v>
      </c>
      <c r="I21" s="67" t="s">
        <v>96</v>
      </c>
    </row>
    <row r="22" spans="1:9" ht="15" customHeight="1">
      <c r="A22" s="139"/>
      <c r="B22" s="11" t="s">
        <v>31</v>
      </c>
      <c r="C22" s="43" t="s">
        <v>76</v>
      </c>
      <c r="D22" s="44" t="s">
        <v>81</v>
      </c>
      <c r="E22" s="44" t="s">
        <v>82</v>
      </c>
      <c r="F22" s="147">
        <v>80.54435036851595</v>
      </c>
      <c r="G22" s="12">
        <v>0.1</v>
      </c>
      <c r="H22" s="66" t="s">
        <v>92</v>
      </c>
      <c r="I22" s="67" t="s">
        <v>99</v>
      </c>
    </row>
    <row r="23" spans="1:9" ht="15" customHeight="1">
      <c r="A23" s="139"/>
      <c r="B23" s="11" t="s">
        <v>32</v>
      </c>
      <c r="C23" s="43" t="s">
        <v>103</v>
      </c>
      <c r="D23" s="44" t="s">
        <v>86</v>
      </c>
      <c r="E23" s="44" t="s">
        <v>79</v>
      </c>
      <c r="F23" s="147">
        <v>76.24813259657428</v>
      </c>
      <c r="G23" s="12">
        <v>0.01</v>
      </c>
      <c r="H23" s="66" t="s">
        <v>92</v>
      </c>
      <c r="I23" s="67" t="s">
        <v>97</v>
      </c>
    </row>
    <row r="24" spans="1:9" ht="15" customHeight="1">
      <c r="A24" s="139"/>
      <c r="B24" s="11" t="s">
        <v>33</v>
      </c>
      <c r="C24" s="43" t="s">
        <v>76</v>
      </c>
      <c r="D24" s="44" t="s">
        <v>83</v>
      </c>
      <c r="E24" s="44" t="s">
        <v>82</v>
      </c>
      <c r="F24" s="147">
        <v>80.41820443989224</v>
      </c>
      <c r="G24" s="12">
        <v>0.01</v>
      </c>
      <c r="H24" s="66" t="s">
        <v>92</v>
      </c>
      <c r="I24" s="67" t="s">
        <v>101</v>
      </c>
    </row>
    <row r="25" spans="1:9" ht="15" customHeight="1" thickBot="1">
      <c r="A25" s="140"/>
      <c r="B25" s="15" t="s">
        <v>34</v>
      </c>
      <c r="C25" s="47" t="s">
        <v>103</v>
      </c>
      <c r="D25" s="48" t="s">
        <v>81</v>
      </c>
      <c r="E25" s="49" t="s">
        <v>82</v>
      </c>
      <c r="F25" s="148">
        <v>73.49742660017584</v>
      </c>
      <c r="G25" s="16">
        <v>0.0003</v>
      </c>
      <c r="H25" s="66" t="s">
        <v>92</v>
      </c>
      <c r="I25" s="67" t="s">
        <v>104</v>
      </c>
    </row>
    <row r="26" spans="1:9" ht="15" customHeight="1" thickTop="1">
      <c r="A26" s="138" t="s">
        <v>35</v>
      </c>
      <c r="B26" s="7" t="s">
        <v>36</v>
      </c>
      <c r="C26" s="41" t="s">
        <v>76</v>
      </c>
      <c r="D26" s="42" t="s">
        <v>87</v>
      </c>
      <c r="E26" s="50" t="s">
        <v>88</v>
      </c>
      <c r="F26" s="146">
        <v>80.58637626056363</v>
      </c>
      <c r="G26" s="8">
        <v>0.0003</v>
      </c>
      <c r="H26" s="70" t="s">
        <v>92</v>
      </c>
      <c r="I26" s="71" t="s">
        <v>105</v>
      </c>
    </row>
    <row r="27" spans="1:9" ht="15" customHeight="1">
      <c r="A27" s="141"/>
      <c r="B27" s="11" t="s">
        <v>37</v>
      </c>
      <c r="C27" s="43" t="s">
        <v>76</v>
      </c>
      <c r="D27" s="44" t="s">
        <v>89</v>
      </c>
      <c r="E27" s="44" t="s">
        <v>82</v>
      </c>
      <c r="F27" s="147">
        <v>82.18519598661844</v>
      </c>
      <c r="G27" s="12">
        <v>0.0001</v>
      </c>
      <c r="H27" s="66" t="s">
        <v>92</v>
      </c>
      <c r="I27" s="67" t="s">
        <v>121</v>
      </c>
    </row>
    <row r="28" spans="1:9" ht="15" customHeight="1">
      <c r="A28" s="141"/>
      <c r="B28" s="11" t="s">
        <v>38</v>
      </c>
      <c r="C28" s="43" t="s">
        <v>76</v>
      </c>
      <c r="D28" s="46">
        <v>1</v>
      </c>
      <c r="E28" s="44" t="s">
        <v>79</v>
      </c>
      <c r="F28" s="147">
        <v>92.280041208747</v>
      </c>
      <c r="G28" s="12">
        <v>0.1</v>
      </c>
      <c r="H28" s="66" t="s">
        <v>92</v>
      </c>
      <c r="I28" s="67" t="s">
        <v>95</v>
      </c>
    </row>
    <row r="29" spans="1:9" ht="15" customHeight="1">
      <c r="A29" s="141"/>
      <c r="B29" s="11" t="s">
        <v>39</v>
      </c>
      <c r="C29" s="43" t="s">
        <v>76</v>
      </c>
      <c r="D29" s="44" t="s">
        <v>83</v>
      </c>
      <c r="E29" s="44" t="s">
        <v>82</v>
      </c>
      <c r="F29" s="147">
        <v>98.24988922649143</v>
      </c>
      <c r="G29" s="12">
        <v>0.03</v>
      </c>
      <c r="H29" s="66" t="s">
        <v>92</v>
      </c>
      <c r="I29" s="67" t="s">
        <v>97</v>
      </c>
    </row>
    <row r="30" spans="1:9" ht="15" customHeight="1">
      <c r="A30" s="141"/>
      <c r="B30" s="11" t="s">
        <v>40</v>
      </c>
      <c r="C30" s="43" t="s">
        <v>76</v>
      </c>
      <c r="D30" s="44" t="s">
        <v>90</v>
      </c>
      <c r="E30" s="44" t="s">
        <v>75</v>
      </c>
      <c r="F30" s="147">
        <v>82.68492652280922</v>
      </c>
      <c r="G30" s="12">
        <v>3E-05</v>
      </c>
      <c r="H30" s="66" t="s">
        <v>92</v>
      </c>
      <c r="I30" s="67" t="s">
        <v>106</v>
      </c>
    </row>
    <row r="31" spans="1:9" ht="15" customHeight="1">
      <c r="A31" s="141"/>
      <c r="B31" s="11" t="s">
        <v>41</v>
      </c>
      <c r="C31" s="51">
        <v>1</v>
      </c>
      <c r="D31" s="44" t="s">
        <v>85</v>
      </c>
      <c r="E31" s="44" t="s">
        <v>75</v>
      </c>
      <c r="F31" s="147">
        <v>81.85698881483322</v>
      </c>
      <c r="G31" s="12">
        <v>3E-05</v>
      </c>
      <c r="H31" s="66" t="s">
        <v>122</v>
      </c>
      <c r="I31" s="67" t="s">
        <v>122</v>
      </c>
    </row>
    <row r="32" spans="1:9" ht="15" customHeight="1">
      <c r="A32" s="141"/>
      <c r="B32" s="11" t="s">
        <v>42</v>
      </c>
      <c r="C32" s="43" t="s">
        <v>80</v>
      </c>
      <c r="D32" s="44" t="s">
        <v>89</v>
      </c>
      <c r="E32" s="44" t="s">
        <v>82</v>
      </c>
      <c r="F32" s="147">
        <v>86.7988665610184</v>
      </c>
      <c r="G32" s="12">
        <v>3E-05</v>
      </c>
      <c r="H32" s="66" t="s">
        <v>92</v>
      </c>
      <c r="I32" s="67" t="s">
        <v>107</v>
      </c>
    </row>
    <row r="33" spans="1:9" ht="15" customHeight="1">
      <c r="A33" s="141"/>
      <c r="B33" s="11" t="s">
        <v>43</v>
      </c>
      <c r="C33" s="43" t="s">
        <v>76</v>
      </c>
      <c r="D33" s="44" t="s">
        <v>85</v>
      </c>
      <c r="E33" s="44" t="s">
        <v>75</v>
      </c>
      <c r="F33" s="147">
        <v>81.24498075919925</v>
      </c>
      <c r="G33" s="12">
        <v>3E-05</v>
      </c>
      <c r="H33" s="66" t="s">
        <v>92</v>
      </c>
      <c r="I33" s="67" t="s">
        <v>106</v>
      </c>
    </row>
    <row r="34" spans="1:9" ht="15" customHeight="1">
      <c r="A34" s="141"/>
      <c r="B34" s="11" t="s">
        <v>44</v>
      </c>
      <c r="C34" s="43" t="s">
        <v>76</v>
      </c>
      <c r="D34" s="44" t="s">
        <v>83</v>
      </c>
      <c r="E34" s="44" t="s">
        <v>82</v>
      </c>
      <c r="F34" s="147">
        <v>93.78267206280528</v>
      </c>
      <c r="G34" s="12">
        <v>3E-05</v>
      </c>
      <c r="H34" s="66" t="s">
        <v>92</v>
      </c>
      <c r="I34" s="67" t="s">
        <v>108</v>
      </c>
    </row>
    <row r="35" spans="1:9" ht="15" customHeight="1">
      <c r="A35" s="141"/>
      <c r="B35" s="11" t="s">
        <v>45</v>
      </c>
      <c r="C35" s="43" t="s">
        <v>76</v>
      </c>
      <c r="D35" s="46">
        <v>1</v>
      </c>
      <c r="E35" s="44" t="s">
        <v>79</v>
      </c>
      <c r="F35" s="147">
        <v>86.04568132599455</v>
      </c>
      <c r="G35" s="12">
        <v>3E-05</v>
      </c>
      <c r="H35" s="66" t="s">
        <v>92</v>
      </c>
      <c r="I35" s="67" t="s">
        <v>109</v>
      </c>
    </row>
    <row r="36" spans="1:9" ht="15" customHeight="1">
      <c r="A36" s="141"/>
      <c r="B36" s="11" t="s">
        <v>46</v>
      </c>
      <c r="C36" s="43" t="s">
        <v>76</v>
      </c>
      <c r="D36" s="44" t="s">
        <v>81</v>
      </c>
      <c r="E36" s="44" t="s">
        <v>82</v>
      </c>
      <c r="F36" s="147">
        <v>89.87518503793889</v>
      </c>
      <c r="G36" s="12">
        <v>3E-05</v>
      </c>
      <c r="H36" s="66" t="s">
        <v>92</v>
      </c>
      <c r="I36" s="67" t="s">
        <v>108</v>
      </c>
    </row>
    <row r="37" spans="1:9" ht="15" customHeight="1" thickBot="1">
      <c r="A37" s="142"/>
      <c r="B37" s="15" t="s">
        <v>47</v>
      </c>
      <c r="C37" s="47" t="s">
        <v>76</v>
      </c>
      <c r="D37" s="52">
        <v>1</v>
      </c>
      <c r="E37" s="49" t="s">
        <v>79</v>
      </c>
      <c r="F37" s="148">
        <v>77.59028740328895</v>
      </c>
      <c r="G37" s="16">
        <v>3E-05</v>
      </c>
      <c r="H37" s="68" t="s">
        <v>92</v>
      </c>
      <c r="I37" s="69" t="s">
        <v>109</v>
      </c>
    </row>
    <row r="38" spans="1:9" ht="15" customHeight="1" thickTop="1">
      <c r="A38" s="143" t="s">
        <v>48</v>
      </c>
      <c r="B38" s="19" t="s">
        <v>49</v>
      </c>
      <c r="C38" s="53" t="s">
        <v>112</v>
      </c>
      <c r="D38" s="54" t="s">
        <v>50</v>
      </c>
      <c r="E38" s="54" t="s">
        <v>50</v>
      </c>
      <c r="F38" s="54" t="s">
        <v>50</v>
      </c>
      <c r="G38" s="20" t="s">
        <v>14</v>
      </c>
      <c r="H38" s="21" t="s">
        <v>50</v>
      </c>
      <c r="I38" s="22" t="s">
        <v>50</v>
      </c>
    </row>
    <row r="39" spans="1:9" ht="15" customHeight="1">
      <c r="A39" s="144"/>
      <c r="B39" s="11" t="s">
        <v>51</v>
      </c>
      <c r="C39" s="43" t="s">
        <v>77</v>
      </c>
      <c r="D39" s="55" t="s">
        <v>50</v>
      </c>
      <c r="E39" s="55" t="s">
        <v>50</v>
      </c>
      <c r="F39" s="55" t="s">
        <v>50</v>
      </c>
      <c r="G39" s="23" t="s">
        <v>14</v>
      </c>
      <c r="H39" s="24" t="s">
        <v>50</v>
      </c>
      <c r="I39" s="25" t="s">
        <v>50</v>
      </c>
    </row>
    <row r="40" spans="1:9" ht="15" customHeight="1">
      <c r="A40" s="144"/>
      <c r="B40" s="11" t="s">
        <v>52</v>
      </c>
      <c r="C40" s="43" t="s">
        <v>91</v>
      </c>
      <c r="D40" s="55" t="s">
        <v>50</v>
      </c>
      <c r="E40" s="55" t="s">
        <v>50</v>
      </c>
      <c r="F40" s="55" t="s">
        <v>50</v>
      </c>
      <c r="G40" s="23" t="s">
        <v>14</v>
      </c>
      <c r="H40" s="24" t="s">
        <v>50</v>
      </c>
      <c r="I40" s="25" t="s">
        <v>50</v>
      </c>
    </row>
    <row r="41" spans="1:9" ht="15" customHeight="1">
      <c r="A41" s="144"/>
      <c r="B41" s="11" t="s">
        <v>53</v>
      </c>
      <c r="C41" s="43" t="s">
        <v>113</v>
      </c>
      <c r="D41" s="55" t="s">
        <v>50</v>
      </c>
      <c r="E41" s="55" t="s">
        <v>50</v>
      </c>
      <c r="F41" s="55" t="s">
        <v>50</v>
      </c>
      <c r="G41" s="23" t="s">
        <v>14</v>
      </c>
      <c r="H41" s="24" t="s">
        <v>50</v>
      </c>
      <c r="I41" s="25" t="s">
        <v>50</v>
      </c>
    </row>
    <row r="42" spans="1:9" ht="15" customHeight="1">
      <c r="A42" s="144"/>
      <c r="B42" s="11" t="s">
        <v>22</v>
      </c>
      <c r="C42" s="43" t="s">
        <v>111</v>
      </c>
      <c r="D42" s="55" t="s">
        <v>50</v>
      </c>
      <c r="E42" s="55" t="s">
        <v>50</v>
      </c>
      <c r="F42" s="55" t="s">
        <v>50</v>
      </c>
      <c r="G42" s="23" t="s">
        <v>14</v>
      </c>
      <c r="H42" s="24" t="s">
        <v>50</v>
      </c>
      <c r="I42" s="25" t="s">
        <v>50</v>
      </c>
    </row>
    <row r="43" spans="1:9" ht="15" customHeight="1" thickBot="1">
      <c r="A43" s="145"/>
      <c r="B43" s="26" t="s">
        <v>54</v>
      </c>
      <c r="C43" s="56" t="s">
        <v>114</v>
      </c>
      <c r="D43" s="57" t="s">
        <v>50</v>
      </c>
      <c r="E43" s="57" t="s">
        <v>50</v>
      </c>
      <c r="F43" s="57" t="s">
        <v>50</v>
      </c>
      <c r="G43" s="27" t="s">
        <v>14</v>
      </c>
      <c r="H43" s="72">
        <v>0.0372</v>
      </c>
      <c r="I43" s="73">
        <v>0.23720000000000005</v>
      </c>
    </row>
    <row r="44" spans="1:9" ht="15" customHeight="1" thickTop="1">
      <c r="A44" s="122" t="s">
        <v>55</v>
      </c>
      <c r="B44" s="7" t="s">
        <v>56</v>
      </c>
      <c r="C44" s="41" t="s">
        <v>76</v>
      </c>
      <c r="D44" s="58" t="s">
        <v>50</v>
      </c>
      <c r="E44" s="58" t="s">
        <v>50</v>
      </c>
      <c r="F44" s="58" t="s">
        <v>50</v>
      </c>
      <c r="G44" s="28" t="s">
        <v>14</v>
      </c>
      <c r="H44" s="18" t="s">
        <v>50</v>
      </c>
      <c r="I44" s="18" t="s">
        <v>50</v>
      </c>
    </row>
    <row r="45" spans="1:9" ht="15" customHeight="1">
      <c r="A45" s="123"/>
      <c r="B45" s="11" t="s">
        <v>57</v>
      </c>
      <c r="C45" s="43" t="s">
        <v>76</v>
      </c>
      <c r="D45" s="55" t="s">
        <v>50</v>
      </c>
      <c r="E45" s="55" t="s">
        <v>50</v>
      </c>
      <c r="F45" s="55" t="s">
        <v>50</v>
      </c>
      <c r="G45" s="23" t="s">
        <v>14</v>
      </c>
      <c r="H45" s="25" t="s">
        <v>50</v>
      </c>
      <c r="I45" s="25" t="s">
        <v>50</v>
      </c>
    </row>
    <row r="46" spans="1:9" ht="15" customHeight="1">
      <c r="A46" s="123"/>
      <c r="B46" s="11" t="s">
        <v>58</v>
      </c>
      <c r="C46" s="43" t="s">
        <v>76</v>
      </c>
      <c r="D46" s="55" t="s">
        <v>50</v>
      </c>
      <c r="E46" s="55" t="s">
        <v>50</v>
      </c>
      <c r="F46" s="55" t="s">
        <v>50</v>
      </c>
      <c r="G46" s="23" t="s">
        <v>14</v>
      </c>
      <c r="H46" s="25" t="s">
        <v>50</v>
      </c>
      <c r="I46" s="25" t="s">
        <v>50</v>
      </c>
    </row>
    <row r="47" spans="1:9" ht="15" customHeight="1">
      <c r="A47" s="123"/>
      <c r="B47" s="11" t="s">
        <v>59</v>
      </c>
      <c r="C47" s="43" t="s">
        <v>90</v>
      </c>
      <c r="D47" s="59" t="s">
        <v>50</v>
      </c>
      <c r="E47" s="59" t="s">
        <v>50</v>
      </c>
      <c r="F47" s="55" t="s">
        <v>50</v>
      </c>
      <c r="G47" s="23" t="s">
        <v>14</v>
      </c>
      <c r="H47" s="25" t="s">
        <v>50</v>
      </c>
      <c r="I47" s="25" t="s">
        <v>50</v>
      </c>
    </row>
    <row r="48" spans="1:9" ht="15" customHeight="1">
      <c r="A48" s="123"/>
      <c r="B48" s="11" t="s">
        <v>34</v>
      </c>
      <c r="C48" s="43" t="s">
        <v>103</v>
      </c>
      <c r="D48" s="55" t="s">
        <v>50</v>
      </c>
      <c r="E48" s="55" t="s">
        <v>50</v>
      </c>
      <c r="F48" s="55" t="s">
        <v>50</v>
      </c>
      <c r="G48" s="23" t="s">
        <v>14</v>
      </c>
      <c r="H48" s="25" t="s">
        <v>50</v>
      </c>
      <c r="I48" s="25" t="s">
        <v>50</v>
      </c>
    </row>
    <row r="49" spans="1:9" ht="15" customHeight="1" thickBot="1">
      <c r="A49" s="124"/>
      <c r="B49" s="15" t="s">
        <v>60</v>
      </c>
      <c r="C49" s="47" t="s">
        <v>81</v>
      </c>
      <c r="D49" s="60" t="s">
        <v>50</v>
      </c>
      <c r="E49" s="60" t="s">
        <v>50</v>
      </c>
      <c r="F49" s="61" t="s">
        <v>50</v>
      </c>
      <c r="G49" s="29" t="s">
        <v>14</v>
      </c>
      <c r="H49" s="68">
        <v>0</v>
      </c>
      <c r="I49" s="69">
        <v>0.09618000000000002</v>
      </c>
    </row>
    <row r="50" spans="1:9" ht="15" customHeight="1" thickBot="1" thickTop="1">
      <c r="A50" s="125" t="s">
        <v>61</v>
      </c>
      <c r="B50" s="126"/>
      <c r="C50" s="56" t="s">
        <v>115</v>
      </c>
      <c r="D50" s="62" t="s">
        <v>50</v>
      </c>
      <c r="E50" s="62" t="s">
        <v>50</v>
      </c>
      <c r="F50" s="57" t="s">
        <v>50</v>
      </c>
      <c r="G50" s="27" t="s">
        <v>14</v>
      </c>
      <c r="H50" s="83">
        <v>0.0372</v>
      </c>
      <c r="I50" s="84">
        <v>0.33338000000000007</v>
      </c>
    </row>
    <row r="51" spans="1:9" ht="15" customHeight="1" thickBot="1" thickTop="1">
      <c r="A51" s="125" t="s">
        <v>62</v>
      </c>
      <c r="B51" s="126"/>
      <c r="C51" s="63" t="s">
        <v>116</v>
      </c>
      <c r="D51" s="64" t="s">
        <v>50</v>
      </c>
      <c r="E51" s="64" t="s">
        <v>50</v>
      </c>
      <c r="F51" s="64" t="s">
        <v>50</v>
      </c>
      <c r="G51" s="31" t="s">
        <v>14</v>
      </c>
      <c r="H51" s="85">
        <v>3E-05</v>
      </c>
      <c r="I51" s="86">
        <v>0.0211055</v>
      </c>
    </row>
    <row r="52" spans="1:9" ht="15" customHeight="1" thickBot="1" thickTop="1">
      <c r="A52" s="127" t="s">
        <v>63</v>
      </c>
      <c r="B52" s="128"/>
      <c r="C52" s="64" t="s">
        <v>14</v>
      </c>
      <c r="D52" s="57" t="s">
        <v>14</v>
      </c>
      <c r="E52" s="57" t="s">
        <v>14</v>
      </c>
      <c r="F52" s="65" t="s">
        <v>50</v>
      </c>
      <c r="G52" s="30" t="s">
        <v>14</v>
      </c>
      <c r="H52" s="85">
        <v>0.03723</v>
      </c>
      <c r="I52" s="86">
        <v>0.35448550000000006</v>
      </c>
    </row>
    <row r="53" spans="1:9" ht="15" customHeight="1" thickTop="1">
      <c r="A53" s="129" t="s">
        <v>6</v>
      </c>
      <c r="B53" s="132" t="s">
        <v>64</v>
      </c>
      <c r="C53" s="132"/>
      <c r="D53" s="108" t="s">
        <v>123</v>
      </c>
      <c r="E53" s="109"/>
      <c r="F53" s="110"/>
      <c r="G53" s="33" t="s">
        <v>65</v>
      </c>
      <c r="H53" s="111" t="s">
        <v>50</v>
      </c>
      <c r="I53" s="111" t="s">
        <v>66</v>
      </c>
    </row>
    <row r="54" spans="1:9" ht="15" customHeight="1">
      <c r="A54" s="130"/>
      <c r="B54" s="114" t="s">
        <v>67</v>
      </c>
      <c r="C54" s="114"/>
      <c r="D54" s="115" t="s">
        <v>124</v>
      </c>
      <c r="E54" s="116"/>
      <c r="F54" s="117"/>
      <c r="G54" s="34" t="s">
        <v>65</v>
      </c>
      <c r="H54" s="112"/>
      <c r="I54" s="112"/>
    </row>
    <row r="55" spans="1:9" ht="15" customHeight="1" thickBot="1">
      <c r="A55" s="131"/>
      <c r="B55" s="118" t="s">
        <v>68</v>
      </c>
      <c r="C55" s="118"/>
      <c r="D55" s="119" t="s">
        <v>125</v>
      </c>
      <c r="E55" s="120"/>
      <c r="F55" s="121"/>
      <c r="G55" s="35" t="s">
        <v>65</v>
      </c>
      <c r="H55" s="113"/>
      <c r="I55" s="113"/>
    </row>
    <row r="56" spans="1:9" s="37" customFormat="1" ht="13.5" customHeight="1">
      <c r="A56" s="36" t="s">
        <v>69</v>
      </c>
      <c r="B56" s="36"/>
      <c r="C56" s="36"/>
      <c r="D56" s="36"/>
      <c r="E56" s="36"/>
      <c r="F56" s="36"/>
      <c r="G56" s="36"/>
      <c r="H56" s="36"/>
      <c r="I56" s="36"/>
    </row>
    <row r="57" spans="1:9" s="37" customFormat="1" ht="13.5" customHeight="1">
      <c r="A57" s="36" t="s">
        <v>70</v>
      </c>
      <c r="B57" s="36"/>
      <c r="C57" s="36"/>
      <c r="D57" s="36"/>
      <c r="E57" s="36"/>
      <c r="F57" s="36"/>
      <c r="G57" s="36"/>
      <c r="H57" s="36"/>
      <c r="I57" s="36"/>
    </row>
    <row r="58" spans="1:9" s="37" customFormat="1" ht="13.5" customHeight="1">
      <c r="A58" s="36" t="s">
        <v>71</v>
      </c>
      <c r="B58" s="36"/>
      <c r="C58" s="36"/>
      <c r="D58" s="36"/>
      <c r="E58" s="36"/>
      <c r="F58" s="36"/>
      <c r="G58" s="36"/>
      <c r="H58" s="36"/>
      <c r="I58" s="36"/>
    </row>
    <row r="59" spans="1:9" s="39" customFormat="1" ht="13.5" customHeight="1">
      <c r="A59" s="38" t="s">
        <v>72</v>
      </c>
      <c r="B59" s="36"/>
      <c r="C59" s="36"/>
      <c r="D59" s="36"/>
      <c r="E59" s="36"/>
      <c r="F59" s="36"/>
      <c r="G59" s="36"/>
      <c r="H59" s="36"/>
      <c r="I59" s="36"/>
    </row>
    <row r="60" ht="15" customHeight="1" thickBot="1"/>
    <row r="61" spans="1:3" ht="15" customHeight="1" thickBot="1">
      <c r="A61" s="133" t="s">
        <v>126</v>
      </c>
      <c r="B61" s="134"/>
      <c r="C61" s="135"/>
    </row>
    <row r="62" spans="1:9" ht="15" customHeight="1">
      <c r="A62" s="136" t="s">
        <v>0</v>
      </c>
      <c r="B62" s="136"/>
      <c r="C62" s="2" t="s">
        <v>1</v>
      </c>
      <c r="D62" s="2" t="s">
        <v>2</v>
      </c>
      <c r="E62" s="2" t="s">
        <v>3</v>
      </c>
      <c r="F62" s="2" t="s">
        <v>4</v>
      </c>
      <c r="G62" s="3" t="s">
        <v>5</v>
      </c>
      <c r="H62" s="4" t="s">
        <v>6</v>
      </c>
      <c r="I62" s="4" t="s">
        <v>7</v>
      </c>
    </row>
    <row r="63" spans="1:9" ht="15" customHeight="1" thickBot="1">
      <c r="A63" s="137"/>
      <c r="B63" s="137"/>
      <c r="C63" s="5" t="s">
        <v>8</v>
      </c>
      <c r="D63" s="5" t="s">
        <v>8</v>
      </c>
      <c r="E63" s="5" t="s">
        <v>8</v>
      </c>
      <c r="F63" s="5" t="s">
        <v>9</v>
      </c>
      <c r="G63" s="6" t="s">
        <v>10</v>
      </c>
      <c r="H63" s="5" t="s">
        <v>11</v>
      </c>
      <c r="I63" s="5" t="s">
        <v>11</v>
      </c>
    </row>
    <row r="64" spans="1:9" ht="15" customHeight="1" thickTop="1">
      <c r="A64" s="138" t="s">
        <v>12</v>
      </c>
      <c r="B64" s="7" t="s">
        <v>13</v>
      </c>
      <c r="C64" s="41" t="s">
        <v>85</v>
      </c>
      <c r="D64" s="42" t="s">
        <v>90</v>
      </c>
      <c r="E64" s="42" t="s">
        <v>75</v>
      </c>
      <c r="F64" s="149">
        <v>71.2411826320258</v>
      </c>
      <c r="G64" s="28" t="s">
        <v>73</v>
      </c>
      <c r="H64" s="9" t="s">
        <v>14</v>
      </c>
      <c r="I64" s="10" t="s">
        <v>14</v>
      </c>
    </row>
    <row r="65" spans="1:9" ht="15" customHeight="1">
      <c r="A65" s="139"/>
      <c r="B65" s="11" t="s">
        <v>15</v>
      </c>
      <c r="C65" s="43" t="s">
        <v>102</v>
      </c>
      <c r="D65" s="44" t="s">
        <v>90</v>
      </c>
      <c r="E65" s="44" t="s">
        <v>75</v>
      </c>
      <c r="F65" s="75" t="s">
        <v>110</v>
      </c>
      <c r="G65" s="23" t="s">
        <v>73</v>
      </c>
      <c r="H65" s="13" t="s">
        <v>14</v>
      </c>
      <c r="I65" s="14" t="s">
        <v>14</v>
      </c>
    </row>
    <row r="66" spans="1:9" ht="15" customHeight="1">
      <c r="A66" s="139"/>
      <c r="B66" s="11" t="s">
        <v>16</v>
      </c>
      <c r="C66" s="43" t="s">
        <v>76</v>
      </c>
      <c r="D66" s="44" t="s">
        <v>90</v>
      </c>
      <c r="E66" s="44" t="s">
        <v>75</v>
      </c>
      <c r="F66" s="51">
        <v>76.74508920713362</v>
      </c>
      <c r="G66" s="12">
        <v>1</v>
      </c>
      <c r="H66" s="66" t="s">
        <v>92</v>
      </c>
      <c r="I66" s="67" t="s">
        <v>93</v>
      </c>
    </row>
    <row r="67" spans="1:9" ht="15" customHeight="1">
      <c r="A67" s="139"/>
      <c r="B67" s="11" t="s">
        <v>17</v>
      </c>
      <c r="C67" s="43" t="s">
        <v>76</v>
      </c>
      <c r="D67" s="44" t="s">
        <v>82</v>
      </c>
      <c r="E67" s="44" t="s">
        <v>78</v>
      </c>
      <c r="F67" s="51">
        <v>91.14584246812622</v>
      </c>
      <c r="G67" s="12">
        <v>1</v>
      </c>
      <c r="H67" s="66" t="s">
        <v>92</v>
      </c>
      <c r="I67" s="67" t="s">
        <v>94</v>
      </c>
    </row>
    <row r="68" spans="1:9" ht="15" customHeight="1">
      <c r="A68" s="139"/>
      <c r="B68" s="11" t="s">
        <v>18</v>
      </c>
      <c r="C68" s="43" t="s">
        <v>76</v>
      </c>
      <c r="D68" s="44" t="s">
        <v>85</v>
      </c>
      <c r="E68" s="44" t="s">
        <v>75</v>
      </c>
      <c r="F68" s="51">
        <v>71.65639274621708</v>
      </c>
      <c r="G68" s="12">
        <v>0.1</v>
      </c>
      <c r="H68" s="66" t="s">
        <v>92</v>
      </c>
      <c r="I68" s="67" t="s">
        <v>96</v>
      </c>
    </row>
    <row r="69" spans="1:9" ht="15" customHeight="1">
      <c r="A69" s="139"/>
      <c r="B69" s="11" t="s">
        <v>19</v>
      </c>
      <c r="C69" s="43" t="s">
        <v>76</v>
      </c>
      <c r="D69" s="44" t="s">
        <v>85</v>
      </c>
      <c r="E69" s="44" t="s">
        <v>75</v>
      </c>
      <c r="F69" s="51">
        <v>68.71666075053662</v>
      </c>
      <c r="G69" s="12">
        <v>0.1</v>
      </c>
      <c r="H69" s="66" t="s">
        <v>92</v>
      </c>
      <c r="I69" s="67" t="s">
        <v>96</v>
      </c>
    </row>
    <row r="70" spans="1:9" ht="15" customHeight="1">
      <c r="A70" s="139"/>
      <c r="B70" s="11" t="s">
        <v>20</v>
      </c>
      <c r="C70" s="43" t="s">
        <v>76</v>
      </c>
      <c r="D70" s="44" t="s">
        <v>127</v>
      </c>
      <c r="E70" s="44" t="s">
        <v>79</v>
      </c>
      <c r="F70" s="51">
        <v>73.82178249688825</v>
      </c>
      <c r="G70" s="12">
        <v>0.1</v>
      </c>
      <c r="H70" s="66" t="s">
        <v>92</v>
      </c>
      <c r="I70" s="67" t="s">
        <v>95</v>
      </c>
    </row>
    <row r="71" spans="1:9" ht="15" customHeight="1">
      <c r="A71" s="139"/>
      <c r="B71" s="11" t="s">
        <v>21</v>
      </c>
      <c r="C71" s="43" t="s">
        <v>128</v>
      </c>
      <c r="D71" s="44" t="s">
        <v>81</v>
      </c>
      <c r="E71" s="44" t="s">
        <v>82</v>
      </c>
      <c r="F71" s="51">
        <v>81.26214044111424</v>
      </c>
      <c r="G71" s="12">
        <v>0.01</v>
      </c>
      <c r="H71" s="66" t="s">
        <v>92</v>
      </c>
      <c r="I71" s="67" t="s">
        <v>129</v>
      </c>
    </row>
    <row r="72" spans="1:9" ht="15" customHeight="1" thickBot="1">
      <c r="A72" s="140"/>
      <c r="B72" s="15" t="s">
        <v>22</v>
      </c>
      <c r="C72" s="47" t="s">
        <v>130</v>
      </c>
      <c r="D72" s="48" t="s">
        <v>131</v>
      </c>
      <c r="E72" s="49" t="s">
        <v>90</v>
      </c>
      <c r="F72" s="76">
        <v>82.78357880185963</v>
      </c>
      <c r="G72" s="16">
        <v>0.0003</v>
      </c>
      <c r="H72" s="68" t="s">
        <v>132</v>
      </c>
      <c r="I72" s="69" t="s">
        <v>132</v>
      </c>
    </row>
    <row r="73" spans="1:9" ht="15" customHeight="1" thickTop="1">
      <c r="A73" s="138" t="s">
        <v>23</v>
      </c>
      <c r="B73" s="7" t="s">
        <v>24</v>
      </c>
      <c r="C73" s="41" t="s">
        <v>76</v>
      </c>
      <c r="D73" s="42" t="s">
        <v>90</v>
      </c>
      <c r="E73" s="50" t="s">
        <v>75</v>
      </c>
      <c r="F73" s="74" t="s">
        <v>110</v>
      </c>
      <c r="G73" s="28" t="s">
        <v>73</v>
      </c>
      <c r="H73" s="17" t="s">
        <v>50</v>
      </c>
      <c r="I73" s="18" t="s">
        <v>50</v>
      </c>
    </row>
    <row r="74" spans="1:9" ht="15" customHeight="1">
      <c r="A74" s="139"/>
      <c r="B74" s="11" t="s">
        <v>25</v>
      </c>
      <c r="C74" s="43" t="s">
        <v>76</v>
      </c>
      <c r="D74" s="44" t="s">
        <v>90</v>
      </c>
      <c r="E74" s="44" t="s">
        <v>75</v>
      </c>
      <c r="F74" s="51">
        <v>75.96588254649393</v>
      </c>
      <c r="G74" s="12">
        <v>0.1</v>
      </c>
      <c r="H74" s="66" t="s">
        <v>92</v>
      </c>
      <c r="I74" s="67" t="s">
        <v>96</v>
      </c>
    </row>
    <row r="75" spans="1:9" ht="15" customHeight="1">
      <c r="A75" s="139"/>
      <c r="B75" s="11" t="s">
        <v>26</v>
      </c>
      <c r="C75" s="43" t="s">
        <v>76</v>
      </c>
      <c r="D75" s="44" t="s">
        <v>90</v>
      </c>
      <c r="E75" s="44" t="s">
        <v>75</v>
      </c>
      <c r="F75" s="51">
        <v>83.87855358257241</v>
      </c>
      <c r="G75" s="12">
        <v>0.03</v>
      </c>
      <c r="H75" s="66" t="s">
        <v>92</v>
      </c>
      <c r="I75" s="67" t="s">
        <v>119</v>
      </c>
    </row>
    <row r="76" spans="1:9" ht="15" customHeight="1">
      <c r="A76" s="139"/>
      <c r="B76" s="11" t="s">
        <v>27</v>
      </c>
      <c r="C76" s="43" t="s">
        <v>76</v>
      </c>
      <c r="D76" s="44" t="s">
        <v>77</v>
      </c>
      <c r="E76" s="44" t="s">
        <v>75</v>
      </c>
      <c r="F76" s="51">
        <v>80.44396738347123</v>
      </c>
      <c r="G76" s="12">
        <v>0.3</v>
      </c>
      <c r="H76" s="66" t="s">
        <v>92</v>
      </c>
      <c r="I76" s="67" t="s">
        <v>98</v>
      </c>
    </row>
    <row r="77" spans="1:9" ht="15" customHeight="1">
      <c r="A77" s="139"/>
      <c r="B77" s="11" t="s">
        <v>28</v>
      </c>
      <c r="C77" s="43" t="s">
        <v>76</v>
      </c>
      <c r="D77" s="44" t="s">
        <v>74</v>
      </c>
      <c r="E77" s="44" t="s">
        <v>75</v>
      </c>
      <c r="F77" s="51">
        <v>84.43353775698408</v>
      </c>
      <c r="G77" s="12">
        <v>0.1</v>
      </c>
      <c r="H77" s="66" t="s">
        <v>92</v>
      </c>
      <c r="I77" s="67" t="s">
        <v>96</v>
      </c>
    </row>
    <row r="78" spans="1:9" ht="15" customHeight="1">
      <c r="A78" s="139"/>
      <c r="B78" s="11" t="s">
        <v>29</v>
      </c>
      <c r="C78" s="43" t="s">
        <v>76</v>
      </c>
      <c r="D78" s="44" t="s">
        <v>82</v>
      </c>
      <c r="E78" s="44" t="s">
        <v>78</v>
      </c>
      <c r="F78" s="51">
        <v>74.96416180030283</v>
      </c>
      <c r="G78" s="12">
        <v>0.1</v>
      </c>
      <c r="H78" s="66" t="s">
        <v>92</v>
      </c>
      <c r="I78" s="67" t="s">
        <v>120</v>
      </c>
    </row>
    <row r="79" spans="1:9" ht="15" customHeight="1">
      <c r="A79" s="139"/>
      <c r="B79" s="11" t="s">
        <v>30</v>
      </c>
      <c r="C79" s="43" t="s">
        <v>76</v>
      </c>
      <c r="D79" s="44" t="s">
        <v>90</v>
      </c>
      <c r="E79" s="44" t="s">
        <v>75</v>
      </c>
      <c r="F79" s="51">
        <v>68.62697330038486</v>
      </c>
      <c r="G79" s="12">
        <v>0.1</v>
      </c>
      <c r="H79" s="66" t="s">
        <v>92</v>
      </c>
      <c r="I79" s="67" t="s">
        <v>96</v>
      </c>
    </row>
    <row r="80" spans="1:9" ht="15" customHeight="1">
      <c r="A80" s="139"/>
      <c r="B80" s="11" t="s">
        <v>31</v>
      </c>
      <c r="C80" s="43" t="s">
        <v>76</v>
      </c>
      <c r="D80" s="51">
        <v>1</v>
      </c>
      <c r="E80" s="44" t="s">
        <v>79</v>
      </c>
      <c r="F80" s="51">
        <v>85.5578905213579</v>
      </c>
      <c r="G80" s="12">
        <v>0.1</v>
      </c>
      <c r="H80" s="66" t="s">
        <v>92</v>
      </c>
      <c r="I80" s="67" t="s">
        <v>95</v>
      </c>
    </row>
    <row r="81" spans="1:9" ht="15" customHeight="1">
      <c r="A81" s="139"/>
      <c r="B81" s="11" t="s">
        <v>32</v>
      </c>
      <c r="C81" s="43" t="s">
        <v>76</v>
      </c>
      <c r="D81" s="44" t="s">
        <v>85</v>
      </c>
      <c r="E81" s="44" t="s">
        <v>75</v>
      </c>
      <c r="F81" s="51">
        <v>75.16085437174904</v>
      </c>
      <c r="G81" s="12">
        <v>0.01</v>
      </c>
      <c r="H81" s="66" t="s">
        <v>92</v>
      </c>
      <c r="I81" s="67" t="s">
        <v>133</v>
      </c>
    </row>
    <row r="82" spans="1:9" ht="15" customHeight="1">
      <c r="A82" s="139"/>
      <c r="B82" s="11" t="s">
        <v>33</v>
      </c>
      <c r="C82" s="43" t="s">
        <v>76</v>
      </c>
      <c r="D82" s="44" t="s">
        <v>81</v>
      </c>
      <c r="E82" s="44" t="s">
        <v>82</v>
      </c>
      <c r="F82" s="51">
        <v>79.60527272571026</v>
      </c>
      <c r="G82" s="12">
        <v>0.01</v>
      </c>
      <c r="H82" s="66" t="s">
        <v>92</v>
      </c>
      <c r="I82" s="67" t="s">
        <v>101</v>
      </c>
    </row>
    <row r="83" spans="1:9" ht="15" customHeight="1" thickBot="1">
      <c r="A83" s="140"/>
      <c r="B83" s="15" t="s">
        <v>34</v>
      </c>
      <c r="C83" s="47" t="s">
        <v>76</v>
      </c>
      <c r="D83" s="76">
        <v>1</v>
      </c>
      <c r="E83" s="49" t="s">
        <v>79</v>
      </c>
      <c r="F83" s="76">
        <v>73.05454023041085</v>
      </c>
      <c r="G83" s="16">
        <v>0.0003</v>
      </c>
      <c r="H83" s="66" t="s">
        <v>92</v>
      </c>
      <c r="I83" s="67" t="s">
        <v>134</v>
      </c>
    </row>
    <row r="84" spans="1:9" ht="15" customHeight="1" thickTop="1">
      <c r="A84" s="138" t="s">
        <v>35</v>
      </c>
      <c r="B84" s="7" t="s">
        <v>36</v>
      </c>
      <c r="C84" s="41" t="s">
        <v>76</v>
      </c>
      <c r="D84" s="42" t="s">
        <v>135</v>
      </c>
      <c r="E84" s="50" t="s">
        <v>136</v>
      </c>
      <c r="F84" s="149">
        <v>80.1771896689049</v>
      </c>
      <c r="G84" s="8">
        <v>0.0003</v>
      </c>
      <c r="H84" s="70" t="s">
        <v>92</v>
      </c>
      <c r="I84" s="71" t="s">
        <v>137</v>
      </c>
    </row>
    <row r="85" spans="1:9" ht="15" customHeight="1">
      <c r="A85" s="141"/>
      <c r="B85" s="11" t="s">
        <v>37</v>
      </c>
      <c r="C85" s="43" t="s">
        <v>76</v>
      </c>
      <c r="D85" s="44" t="s">
        <v>112</v>
      </c>
      <c r="E85" s="44" t="s">
        <v>79</v>
      </c>
      <c r="F85" s="51">
        <v>80.38876602480444</v>
      </c>
      <c r="G85" s="12">
        <v>0.0001</v>
      </c>
      <c r="H85" s="66" t="s">
        <v>92</v>
      </c>
      <c r="I85" s="67" t="s">
        <v>107</v>
      </c>
    </row>
    <row r="86" spans="1:9" ht="15" customHeight="1">
      <c r="A86" s="141"/>
      <c r="B86" s="11" t="s">
        <v>38</v>
      </c>
      <c r="C86" s="43" t="s">
        <v>76</v>
      </c>
      <c r="D86" s="44" t="s">
        <v>85</v>
      </c>
      <c r="E86" s="44" t="s">
        <v>75</v>
      </c>
      <c r="F86" s="51">
        <v>94.25969369807076</v>
      </c>
      <c r="G86" s="12">
        <v>0.1</v>
      </c>
      <c r="H86" s="66" t="s">
        <v>92</v>
      </c>
      <c r="I86" s="67" t="s">
        <v>96</v>
      </c>
    </row>
    <row r="87" spans="1:9" ht="15" customHeight="1">
      <c r="A87" s="141"/>
      <c r="B87" s="11" t="s">
        <v>39</v>
      </c>
      <c r="C87" s="43" t="s">
        <v>76</v>
      </c>
      <c r="D87" s="44" t="s">
        <v>81</v>
      </c>
      <c r="E87" s="44" t="s">
        <v>82</v>
      </c>
      <c r="F87" s="51">
        <v>94.58369149477315</v>
      </c>
      <c r="G87" s="12">
        <v>0.03</v>
      </c>
      <c r="H87" s="66" t="s">
        <v>92</v>
      </c>
      <c r="I87" s="67" t="s">
        <v>97</v>
      </c>
    </row>
    <row r="88" spans="1:9" ht="15" customHeight="1">
      <c r="A88" s="141"/>
      <c r="B88" s="11" t="s">
        <v>40</v>
      </c>
      <c r="C88" s="43" t="s">
        <v>76</v>
      </c>
      <c r="D88" s="44" t="s">
        <v>77</v>
      </c>
      <c r="E88" s="44" t="s">
        <v>78</v>
      </c>
      <c r="F88" s="51">
        <v>75.8646910035868</v>
      </c>
      <c r="G88" s="12">
        <v>3E-05</v>
      </c>
      <c r="H88" s="66" t="s">
        <v>92</v>
      </c>
      <c r="I88" s="67" t="s">
        <v>138</v>
      </c>
    </row>
    <row r="89" spans="1:9" ht="15" customHeight="1">
      <c r="A89" s="141"/>
      <c r="B89" s="11" t="s">
        <v>41</v>
      </c>
      <c r="C89" s="51">
        <v>1</v>
      </c>
      <c r="D89" s="44" t="s">
        <v>74</v>
      </c>
      <c r="E89" s="44" t="s">
        <v>75</v>
      </c>
      <c r="F89" s="51">
        <v>78.47644455355045</v>
      </c>
      <c r="G89" s="12">
        <v>3E-05</v>
      </c>
      <c r="H89" s="66" t="s">
        <v>106</v>
      </c>
      <c r="I89" s="67" t="s">
        <v>106</v>
      </c>
    </row>
    <row r="90" spans="1:9" ht="15" customHeight="1">
      <c r="A90" s="141"/>
      <c r="B90" s="11" t="s">
        <v>42</v>
      </c>
      <c r="C90" s="43" t="s">
        <v>80</v>
      </c>
      <c r="D90" s="44" t="s">
        <v>112</v>
      </c>
      <c r="E90" s="44" t="s">
        <v>79</v>
      </c>
      <c r="F90" s="51">
        <v>91.30514616178513</v>
      </c>
      <c r="G90" s="12">
        <v>3E-05</v>
      </c>
      <c r="H90" s="66" t="s">
        <v>92</v>
      </c>
      <c r="I90" s="67" t="s">
        <v>107</v>
      </c>
    </row>
    <row r="91" spans="1:9" ht="15" customHeight="1">
      <c r="A91" s="141"/>
      <c r="B91" s="11" t="s">
        <v>43</v>
      </c>
      <c r="C91" s="43" t="s">
        <v>76</v>
      </c>
      <c r="D91" s="44" t="s">
        <v>74</v>
      </c>
      <c r="E91" s="44" t="s">
        <v>75</v>
      </c>
      <c r="F91" s="51">
        <v>78.10356347120117</v>
      </c>
      <c r="G91" s="12">
        <v>3E-05</v>
      </c>
      <c r="H91" s="66" t="s">
        <v>92</v>
      </c>
      <c r="I91" s="67" t="s">
        <v>106</v>
      </c>
    </row>
    <row r="92" spans="1:9" ht="15" customHeight="1">
      <c r="A92" s="141"/>
      <c r="B92" s="11" t="s">
        <v>44</v>
      </c>
      <c r="C92" s="43" t="s">
        <v>76</v>
      </c>
      <c r="D92" s="44" t="s">
        <v>112</v>
      </c>
      <c r="E92" s="44" t="s">
        <v>79</v>
      </c>
      <c r="F92" s="51">
        <v>89.14373515545084</v>
      </c>
      <c r="G92" s="12">
        <v>3E-05</v>
      </c>
      <c r="H92" s="66" t="s">
        <v>92</v>
      </c>
      <c r="I92" s="67" t="s">
        <v>109</v>
      </c>
    </row>
    <row r="93" spans="1:9" ht="15" customHeight="1">
      <c r="A93" s="141"/>
      <c r="B93" s="11" t="s">
        <v>45</v>
      </c>
      <c r="C93" s="43" t="s">
        <v>102</v>
      </c>
      <c r="D93" s="44" t="s">
        <v>85</v>
      </c>
      <c r="E93" s="44" t="s">
        <v>79</v>
      </c>
      <c r="F93" s="51">
        <v>84.77072532032521</v>
      </c>
      <c r="G93" s="12">
        <v>3E-05</v>
      </c>
      <c r="H93" s="66" t="s">
        <v>92</v>
      </c>
      <c r="I93" s="67" t="s">
        <v>139</v>
      </c>
    </row>
    <row r="94" spans="1:9" ht="15" customHeight="1">
      <c r="A94" s="141"/>
      <c r="B94" s="11" t="s">
        <v>46</v>
      </c>
      <c r="C94" s="43" t="s">
        <v>76</v>
      </c>
      <c r="D94" s="51">
        <v>1</v>
      </c>
      <c r="E94" s="44" t="s">
        <v>79</v>
      </c>
      <c r="F94" s="51">
        <v>82.56910600026701</v>
      </c>
      <c r="G94" s="12">
        <v>3E-05</v>
      </c>
      <c r="H94" s="66" t="s">
        <v>92</v>
      </c>
      <c r="I94" s="67" t="s">
        <v>109</v>
      </c>
    </row>
    <row r="95" spans="1:9" ht="15" customHeight="1" thickBot="1">
      <c r="A95" s="142"/>
      <c r="B95" s="15" t="s">
        <v>47</v>
      </c>
      <c r="C95" s="47" t="s">
        <v>76</v>
      </c>
      <c r="D95" s="48" t="s">
        <v>85</v>
      </c>
      <c r="E95" s="49" t="s">
        <v>75</v>
      </c>
      <c r="F95" s="76">
        <v>77.20019714759883</v>
      </c>
      <c r="G95" s="16">
        <v>3E-05</v>
      </c>
      <c r="H95" s="68" t="s">
        <v>92</v>
      </c>
      <c r="I95" s="69" t="s">
        <v>106</v>
      </c>
    </row>
    <row r="96" spans="1:9" ht="15" customHeight="1" thickTop="1">
      <c r="A96" s="143" t="s">
        <v>48</v>
      </c>
      <c r="B96" s="19" t="s">
        <v>49</v>
      </c>
      <c r="C96" s="53" t="s">
        <v>81</v>
      </c>
      <c r="D96" s="54" t="s">
        <v>50</v>
      </c>
      <c r="E96" s="54" t="s">
        <v>50</v>
      </c>
      <c r="F96" s="54" t="s">
        <v>50</v>
      </c>
      <c r="G96" s="20" t="s">
        <v>14</v>
      </c>
      <c r="H96" s="21" t="s">
        <v>50</v>
      </c>
      <c r="I96" s="22" t="s">
        <v>50</v>
      </c>
    </row>
    <row r="97" spans="1:9" ht="15" customHeight="1">
      <c r="A97" s="144"/>
      <c r="B97" s="11" t="s">
        <v>51</v>
      </c>
      <c r="C97" s="43" t="s">
        <v>76</v>
      </c>
      <c r="D97" s="55" t="s">
        <v>50</v>
      </c>
      <c r="E97" s="55" t="s">
        <v>50</v>
      </c>
      <c r="F97" s="55" t="s">
        <v>50</v>
      </c>
      <c r="G97" s="23" t="s">
        <v>14</v>
      </c>
      <c r="H97" s="24" t="s">
        <v>50</v>
      </c>
      <c r="I97" s="25" t="s">
        <v>50</v>
      </c>
    </row>
    <row r="98" spans="1:9" ht="15" customHeight="1">
      <c r="A98" s="144"/>
      <c r="B98" s="11" t="s">
        <v>52</v>
      </c>
      <c r="C98" s="43" t="s">
        <v>76</v>
      </c>
      <c r="D98" s="55" t="s">
        <v>50</v>
      </c>
      <c r="E98" s="55" t="s">
        <v>50</v>
      </c>
      <c r="F98" s="55" t="s">
        <v>50</v>
      </c>
      <c r="G98" s="23" t="s">
        <v>14</v>
      </c>
      <c r="H98" s="24" t="s">
        <v>50</v>
      </c>
      <c r="I98" s="25" t="s">
        <v>50</v>
      </c>
    </row>
    <row r="99" spans="1:9" ht="15" customHeight="1">
      <c r="A99" s="144"/>
      <c r="B99" s="11" t="s">
        <v>53</v>
      </c>
      <c r="C99" s="43" t="s">
        <v>81</v>
      </c>
      <c r="D99" s="55" t="s">
        <v>50</v>
      </c>
      <c r="E99" s="55" t="s">
        <v>50</v>
      </c>
      <c r="F99" s="55" t="s">
        <v>50</v>
      </c>
      <c r="G99" s="23" t="s">
        <v>14</v>
      </c>
      <c r="H99" s="24" t="s">
        <v>50</v>
      </c>
      <c r="I99" s="25" t="s">
        <v>50</v>
      </c>
    </row>
    <row r="100" spans="1:9" ht="15" customHeight="1">
      <c r="A100" s="144"/>
      <c r="B100" s="11" t="s">
        <v>22</v>
      </c>
      <c r="C100" s="43" t="s">
        <v>130</v>
      </c>
      <c r="D100" s="55" t="s">
        <v>50</v>
      </c>
      <c r="E100" s="55" t="s">
        <v>50</v>
      </c>
      <c r="F100" s="55" t="s">
        <v>50</v>
      </c>
      <c r="G100" s="23" t="s">
        <v>14</v>
      </c>
      <c r="H100" s="24" t="s">
        <v>50</v>
      </c>
      <c r="I100" s="25" t="s">
        <v>50</v>
      </c>
    </row>
    <row r="101" spans="1:9" ht="15" customHeight="1" thickBot="1">
      <c r="A101" s="145"/>
      <c r="B101" s="26" t="s">
        <v>54</v>
      </c>
      <c r="C101" s="56" t="s">
        <v>140</v>
      </c>
      <c r="D101" s="57" t="s">
        <v>50</v>
      </c>
      <c r="E101" s="57" t="s">
        <v>50</v>
      </c>
      <c r="F101" s="57" t="s">
        <v>50</v>
      </c>
      <c r="G101" s="27" t="s">
        <v>14</v>
      </c>
      <c r="H101" s="72">
        <v>0.0024599999999999995</v>
      </c>
      <c r="I101" s="73">
        <v>0.19446000000000005</v>
      </c>
    </row>
    <row r="102" spans="1:9" ht="15" customHeight="1" thickTop="1">
      <c r="A102" s="122" t="s">
        <v>55</v>
      </c>
      <c r="B102" s="7" t="s">
        <v>56</v>
      </c>
      <c r="C102" s="41" t="s">
        <v>76</v>
      </c>
      <c r="D102" s="58" t="s">
        <v>50</v>
      </c>
      <c r="E102" s="58" t="s">
        <v>50</v>
      </c>
      <c r="F102" s="58" t="s">
        <v>50</v>
      </c>
      <c r="G102" s="28" t="s">
        <v>14</v>
      </c>
      <c r="H102" s="17" t="s">
        <v>50</v>
      </c>
      <c r="I102" s="18" t="s">
        <v>50</v>
      </c>
    </row>
    <row r="103" spans="1:9" ht="15" customHeight="1">
      <c r="A103" s="123"/>
      <c r="B103" s="11" t="s">
        <v>57</v>
      </c>
      <c r="C103" s="43" t="s">
        <v>76</v>
      </c>
      <c r="D103" s="55" t="s">
        <v>50</v>
      </c>
      <c r="E103" s="55" t="s">
        <v>50</v>
      </c>
      <c r="F103" s="55" t="s">
        <v>50</v>
      </c>
      <c r="G103" s="23" t="s">
        <v>14</v>
      </c>
      <c r="H103" s="24" t="s">
        <v>50</v>
      </c>
      <c r="I103" s="25" t="s">
        <v>50</v>
      </c>
    </row>
    <row r="104" spans="1:9" ht="15" customHeight="1">
      <c r="A104" s="123"/>
      <c r="B104" s="11" t="s">
        <v>58</v>
      </c>
      <c r="C104" s="43" t="s">
        <v>76</v>
      </c>
      <c r="D104" s="55" t="s">
        <v>50</v>
      </c>
      <c r="E104" s="55" t="s">
        <v>50</v>
      </c>
      <c r="F104" s="55" t="s">
        <v>50</v>
      </c>
      <c r="G104" s="23" t="s">
        <v>14</v>
      </c>
      <c r="H104" s="24" t="s">
        <v>50</v>
      </c>
      <c r="I104" s="25" t="s">
        <v>50</v>
      </c>
    </row>
    <row r="105" spans="1:9" ht="15" customHeight="1">
      <c r="A105" s="123"/>
      <c r="B105" s="11" t="s">
        <v>59</v>
      </c>
      <c r="C105" s="43" t="s">
        <v>76</v>
      </c>
      <c r="D105" s="59" t="s">
        <v>50</v>
      </c>
      <c r="E105" s="59" t="s">
        <v>50</v>
      </c>
      <c r="F105" s="55" t="s">
        <v>50</v>
      </c>
      <c r="G105" s="23" t="s">
        <v>14</v>
      </c>
      <c r="H105" s="24" t="s">
        <v>50</v>
      </c>
      <c r="I105" s="25" t="s">
        <v>50</v>
      </c>
    </row>
    <row r="106" spans="1:9" ht="15" customHeight="1">
      <c r="A106" s="123"/>
      <c r="B106" s="11" t="s">
        <v>34</v>
      </c>
      <c r="C106" s="43" t="s">
        <v>76</v>
      </c>
      <c r="D106" s="55" t="s">
        <v>50</v>
      </c>
      <c r="E106" s="55" t="s">
        <v>50</v>
      </c>
      <c r="F106" s="55" t="s">
        <v>50</v>
      </c>
      <c r="G106" s="23" t="s">
        <v>14</v>
      </c>
      <c r="H106" s="24" t="s">
        <v>50</v>
      </c>
      <c r="I106" s="25" t="s">
        <v>50</v>
      </c>
    </row>
    <row r="107" spans="1:9" ht="15" customHeight="1" thickBot="1">
      <c r="A107" s="124"/>
      <c r="B107" s="15" t="s">
        <v>60</v>
      </c>
      <c r="C107" s="47" t="s">
        <v>76</v>
      </c>
      <c r="D107" s="60" t="s">
        <v>50</v>
      </c>
      <c r="E107" s="60" t="s">
        <v>50</v>
      </c>
      <c r="F107" s="61" t="s">
        <v>50</v>
      </c>
      <c r="G107" s="29" t="s">
        <v>14</v>
      </c>
      <c r="H107" s="77">
        <v>0</v>
      </c>
      <c r="I107" s="69">
        <v>0.08604500000000001</v>
      </c>
    </row>
    <row r="108" spans="1:9" ht="15" customHeight="1" thickBot="1" thickTop="1">
      <c r="A108" s="125" t="s">
        <v>61</v>
      </c>
      <c r="B108" s="126"/>
      <c r="C108" s="56" t="s">
        <v>140</v>
      </c>
      <c r="D108" s="62" t="s">
        <v>50</v>
      </c>
      <c r="E108" s="62" t="s">
        <v>50</v>
      </c>
      <c r="F108" s="57" t="s">
        <v>50</v>
      </c>
      <c r="G108" s="27" t="s">
        <v>14</v>
      </c>
      <c r="H108" s="79">
        <v>0.0024599999999999995</v>
      </c>
      <c r="I108" s="80">
        <v>0.28050500000000006</v>
      </c>
    </row>
    <row r="109" spans="1:9" ht="15" customHeight="1" thickBot="1" thickTop="1">
      <c r="A109" s="125" t="s">
        <v>62</v>
      </c>
      <c r="B109" s="126"/>
      <c r="C109" s="63" t="s">
        <v>141</v>
      </c>
      <c r="D109" s="64" t="s">
        <v>50</v>
      </c>
      <c r="E109" s="64" t="s">
        <v>50</v>
      </c>
      <c r="F109" s="64" t="s">
        <v>50</v>
      </c>
      <c r="G109" s="31" t="s">
        <v>14</v>
      </c>
      <c r="H109" s="81">
        <v>3E-06</v>
      </c>
      <c r="I109" s="82">
        <v>0.016070499999999998</v>
      </c>
    </row>
    <row r="110" spans="1:9" ht="15" customHeight="1" thickBot="1" thickTop="1">
      <c r="A110" s="127" t="s">
        <v>63</v>
      </c>
      <c r="B110" s="128"/>
      <c r="C110" s="30" t="s">
        <v>14</v>
      </c>
      <c r="D110" s="27" t="s">
        <v>14</v>
      </c>
      <c r="E110" s="27" t="s">
        <v>14</v>
      </c>
      <c r="F110" s="32" t="s">
        <v>50</v>
      </c>
      <c r="G110" s="30" t="s">
        <v>14</v>
      </c>
      <c r="H110" s="81">
        <v>0.0024629999999999995</v>
      </c>
      <c r="I110" s="82">
        <v>0.29657550000000005</v>
      </c>
    </row>
    <row r="111" spans="1:9" ht="15" customHeight="1" thickTop="1">
      <c r="A111" s="129" t="s">
        <v>6</v>
      </c>
      <c r="B111" s="132" t="s">
        <v>64</v>
      </c>
      <c r="C111" s="132"/>
      <c r="D111" s="108" t="s">
        <v>144</v>
      </c>
      <c r="E111" s="109"/>
      <c r="F111" s="110"/>
      <c r="G111" s="33" t="s">
        <v>65</v>
      </c>
      <c r="H111" s="111" t="s">
        <v>50</v>
      </c>
      <c r="I111" s="111" t="s">
        <v>66</v>
      </c>
    </row>
    <row r="112" spans="1:9" ht="15" customHeight="1">
      <c r="A112" s="130"/>
      <c r="B112" s="114" t="s">
        <v>62</v>
      </c>
      <c r="C112" s="114"/>
      <c r="D112" s="115" t="s">
        <v>145</v>
      </c>
      <c r="E112" s="116"/>
      <c r="F112" s="117"/>
      <c r="G112" s="34" t="s">
        <v>65</v>
      </c>
      <c r="H112" s="112"/>
      <c r="I112" s="112"/>
    </row>
    <row r="113" spans="1:9" ht="15" customHeight="1" thickBot="1">
      <c r="A113" s="131"/>
      <c r="B113" s="118" t="s">
        <v>68</v>
      </c>
      <c r="C113" s="118"/>
      <c r="D113" s="119" t="s">
        <v>144</v>
      </c>
      <c r="E113" s="120"/>
      <c r="F113" s="121"/>
      <c r="G113" s="35" t="s">
        <v>65</v>
      </c>
      <c r="H113" s="113"/>
      <c r="I113" s="113"/>
    </row>
    <row r="116" ht="15" customHeight="1" thickBot="1"/>
    <row r="117" spans="1:3" ht="15" customHeight="1" thickBot="1">
      <c r="A117" s="133" t="s">
        <v>168</v>
      </c>
      <c r="B117" s="134"/>
      <c r="C117" s="135"/>
    </row>
    <row r="118" spans="1:9" ht="15" customHeight="1">
      <c r="A118" s="136" t="s">
        <v>0</v>
      </c>
      <c r="B118" s="136"/>
      <c r="C118" s="2" t="s">
        <v>1</v>
      </c>
      <c r="D118" s="2" t="s">
        <v>2</v>
      </c>
      <c r="E118" s="2" t="s">
        <v>3</v>
      </c>
      <c r="F118" s="2" t="s">
        <v>4</v>
      </c>
      <c r="G118" s="3" t="s">
        <v>5</v>
      </c>
      <c r="H118" s="4" t="s">
        <v>6</v>
      </c>
      <c r="I118" s="4" t="s">
        <v>7</v>
      </c>
    </row>
    <row r="119" spans="1:9" ht="15" customHeight="1" thickBot="1">
      <c r="A119" s="137"/>
      <c r="B119" s="137"/>
      <c r="C119" s="5" t="s">
        <v>8</v>
      </c>
      <c r="D119" s="5" t="s">
        <v>8</v>
      </c>
      <c r="E119" s="5" t="s">
        <v>8</v>
      </c>
      <c r="F119" s="5" t="s">
        <v>9</v>
      </c>
      <c r="G119" s="6" t="s">
        <v>10</v>
      </c>
      <c r="H119" s="5" t="s">
        <v>11</v>
      </c>
      <c r="I119" s="5" t="s">
        <v>11</v>
      </c>
    </row>
    <row r="120" spans="1:9" ht="15" customHeight="1" thickTop="1">
      <c r="A120" s="138" t="s">
        <v>12</v>
      </c>
      <c r="B120" s="7" t="s">
        <v>13</v>
      </c>
      <c r="C120" s="41" t="s">
        <v>81</v>
      </c>
      <c r="D120" s="42" t="s">
        <v>74</v>
      </c>
      <c r="E120" s="42" t="s">
        <v>75</v>
      </c>
      <c r="F120" s="146">
        <v>72.75374696574607</v>
      </c>
      <c r="G120" s="28" t="s">
        <v>73</v>
      </c>
      <c r="H120" s="9" t="s">
        <v>14</v>
      </c>
      <c r="I120" s="10" t="s">
        <v>14</v>
      </c>
    </row>
    <row r="121" spans="1:9" ht="15" customHeight="1">
      <c r="A121" s="139"/>
      <c r="B121" s="11" t="s">
        <v>15</v>
      </c>
      <c r="C121" s="43" t="s">
        <v>146</v>
      </c>
      <c r="D121" s="44" t="s">
        <v>74</v>
      </c>
      <c r="E121" s="44" t="s">
        <v>75</v>
      </c>
      <c r="F121" s="45" t="s">
        <v>50</v>
      </c>
      <c r="G121" s="23" t="s">
        <v>73</v>
      </c>
      <c r="H121" s="13" t="s">
        <v>14</v>
      </c>
      <c r="I121" s="14" t="s">
        <v>14</v>
      </c>
    </row>
    <row r="122" spans="1:9" ht="15" customHeight="1">
      <c r="A122" s="139"/>
      <c r="B122" s="11" t="s">
        <v>16</v>
      </c>
      <c r="C122" s="43" t="s">
        <v>76</v>
      </c>
      <c r="D122" s="44" t="s">
        <v>74</v>
      </c>
      <c r="E122" s="44" t="s">
        <v>75</v>
      </c>
      <c r="F122" s="147">
        <v>76.0035465087871</v>
      </c>
      <c r="G122" s="12">
        <v>1</v>
      </c>
      <c r="H122" s="66" t="s">
        <v>92</v>
      </c>
      <c r="I122" s="67" t="s">
        <v>93</v>
      </c>
    </row>
    <row r="123" spans="1:9" ht="15" customHeight="1">
      <c r="A123" s="139"/>
      <c r="B123" s="11" t="s">
        <v>17</v>
      </c>
      <c r="C123" s="43" t="s">
        <v>147</v>
      </c>
      <c r="D123" s="44" t="s">
        <v>77</v>
      </c>
      <c r="E123" s="44" t="s">
        <v>78</v>
      </c>
      <c r="F123" s="147">
        <v>81.33985969372455</v>
      </c>
      <c r="G123" s="12">
        <v>1</v>
      </c>
      <c r="H123" s="66" t="s">
        <v>92</v>
      </c>
      <c r="I123" s="67" t="s">
        <v>148</v>
      </c>
    </row>
    <row r="124" spans="1:9" ht="15" customHeight="1">
      <c r="A124" s="139"/>
      <c r="B124" s="11" t="s">
        <v>18</v>
      </c>
      <c r="C124" s="43" t="s">
        <v>76</v>
      </c>
      <c r="D124" s="46">
        <v>1</v>
      </c>
      <c r="E124" s="44" t="s">
        <v>79</v>
      </c>
      <c r="F124" s="147">
        <v>76.2040776282995</v>
      </c>
      <c r="G124" s="12">
        <v>0.1</v>
      </c>
      <c r="H124" s="66" t="s">
        <v>92</v>
      </c>
      <c r="I124" s="67" t="s">
        <v>95</v>
      </c>
    </row>
    <row r="125" spans="1:9" ht="15" customHeight="1">
      <c r="A125" s="139"/>
      <c r="B125" s="11" t="s">
        <v>19</v>
      </c>
      <c r="C125" s="43" t="s">
        <v>146</v>
      </c>
      <c r="D125" s="46">
        <v>1</v>
      </c>
      <c r="E125" s="44" t="s">
        <v>79</v>
      </c>
      <c r="F125" s="147">
        <v>72.87601544358206</v>
      </c>
      <c r="G125" s="12">
        <v>0.1</v>
      </c>
      <c r="H125" s="66" t="s">
        <v>92</v>
      </c>
      <c r="I125" s="67" t="s">
        <v>149</v>
      </c>
    </row>
    <row r="126" spans="1:9" ht="15" customHeight="1">
      <c r="A126" s="139"/>
      <c r="B126" s="11" t="s">
        <v>20</v>
      </c>
      <c r="C126" s="43" t="s">
        <v>80</v>
      </c>
      <c r="D126" s="44" t="s">
        <v>81</v>
      </c>
      <c r="E126" s="44" t="s">
        <v>82</v>
      </c>
      <c r="F126" s="147">
        <v>76.21860420171139</v>
      </c>
      <c r="G126" s="12">
        <v>0.1</v>
      </c>
      <c r="H126" s="66" t="s">
        <v>92</v>
      </c>
      <c r="I126" s="67" t="s">
        <v>94</v>
      </c>
    </row>
    <row r="127" spans="1:9" ht="15" customHeight="1">
      <c r="A127" s="139"/>
      <c r="B127" s="11" t="s">
        <v>21</v>
      </c>
      <c r="C127" s="43" t="s">
        <v>130</v>
      </c>
      <c r="D127" s="44" t="s">
        <v>83</v>
      </c>
      <c r="E127" s="44" t="s">
        <v>82</v>
      </c>
      <c r="F127" s="147">
        <v>79.97967412186469</v>
      </c>
      <c r="G127" s="12">
        <v>0.01</v>
      </c>
      <c r="H127" s="66" t="s">
        <v>150</v>
      </c>
      <c r="I127" s="67" t="s">
        <v>150</v>
      </c>
    </row>
    <row r="128" spans="1:9" ht="15" customHeight="1" thickBot="1">
      <c r="A128" s="140"/>
      <c r="B128" s="15" t="s">
        <v>22</v>
      </c>
      <c r="C128" s="47" t="s">
        <v>151</v>
      </c>
      <c r="D128" s="48" t="s">
        <v>84</v>
      </c>
      <c r="E128" s="49" t="s">
        <v>74</v>
      </c>
      <c r="F128" s="148">
        <v>80.89832493736259</v>
      </c>
      <c r="G128" s="16">
        <v>0.0003</v>
      </c>
      <c r="H128" s="68" t="s">
        <v>152</v>
      </c>
      <c r="I128" s="69" t="s">
        <v>152</v>
      </c>
    </row>
    <row r="129" spans="1:9" ht="15" customHeight="1" thickTop="1">
      <c r="A129" s="138" t="s">
        <v>23</v>
      </c>
      <c r="B129" s="7" t="s">
        <v>24</v>
      </c>
      <c r="C129" s="41" t="s">
        <v>102</v>
      </c>
      <c r="D129" s="42" t="s">
        <v>74</v>
      </c>
      <c r="E129" s="50" t="s">
        <v>75</v>
      </c>
      <c r="F129" s="45" t="s">
        <v>50</v>
      </c>
      <c r="G129" s="8" t="s">
        <v>73</v>
      </c>
      <c r="H129" s="17" t="s">
        <v>50</v>
      </c>
      <c r="I129" s="18" t="s">
        <v>50</v>
      </c>
    </row>
    <row r="130" spans="1:9" ht="15" customHeight="1">
      <c r="A130" s="139"/>
      <c r="B130" s="11" t="s">
        <v>25</v>
      </c>
      <c r="C130" s="43" t="s">
        <v>76</v>
      </c>
      <c r="D130" s="44" t="s">
        <v>74</v>
      </c>
      <c r="E130" s="44" t="s">
        <v>75</v>
      </c>
      <c r="F130" s="147">
        <v>76.43615504245452</v>
      </c>
      <c r="G130" s="12">
        <v>0.1</v>
      </c>
      <c r="H130" s="66" t="s">
        <v>92</v>
      </c>
      <c r="I130" s="67" t="s">
        <v>96</v>
      </c>
    </row>
    <row r="131" spans="1:9" ht="15" customHeight="1">
      <c r="A131" s="139"/>
      <c r="B131" s="11" t="s">
        <v>26</v>
      </c>
      <c r="C131" s="43" t="s">
        <v>147</v>
      </c>
      <c r="D131" s="44" t="s">
        <v>74</v>
      </c>
      <c r="E131" s="44" t="s">
        <v>75</v>
      </c>
      <c r="F131" s="147">
        <v>84.43924824509473</v>
      </c>
      <c r="G131" s="12">
        <v>0.03</v>
      </c>
      <c r="H131" s="66" t="s">
        <v>92</v>
      </c>
      <c r="I131" s="67" t="s">
        <v>97</v>
      </c>
    </row>
    <row r="132" spans="1:9" ht="15" customHeight="1">
      <c r="A132" s="139"/>
      <c r="B132" s="11" t="s">
        <v>27</v>
      </c>
      <c r="C132" s="43" t="s">
        <v>76</v>
      </c>
      <c r="D132" s="44" t="s">
        <v>74</v>
      </c>
      <c r="E132" s="44" t="s">
        <v>75</v>
      </c>
      <c r="F132" s="147">
        <v>85.19126446705431</v>
      </c>
      <c r="G132" s="12">
        <v>0.3</v>
      </c>
      <c r="H132" s="66" t="s">
        <v>92</v>
      </c>
      <c r="I132" s="67" t="s">
        <v>98</v>
      </c>
    </row>
    <row r="133" spans="1:9" ht="15" customHeight="1">
      <c r="A133" s="139"/>
      <c r="B133" s="11" t="s">
        <v>28</v>
      </c>
      <c r="C133" s="43" t="s">
        <v>76</v>
      </c>
      <c r="D133" s="44" t="s">
        <v>85</v>
      </c>
      <c r="E133" s="44" t="s">
        <v>75</v>
      </c>
      <c r="F133" s="147">
        <v>75.43429975980136</v>
      </c>
      <c r="G133" s="12">
        <v>0.1</v>
      </c>
      <c r="H133" s="66" t="s">
        <v>92</v>
      </c>
      <c r="I133" s="67" t="s">
        <v>96</v>
      </c>
    </row>
    <row r="134" spans="1:9" ht="15" customHeight="1">
      <c r="A134" s="139"/>
      <c r="B134" s="11" t="s">
        <v>29</v>
      </c>
      <c r="C134" s="43" t="s">
        <v>147</v>
      </c>
      <c r="D134" s="44" t="s">
        <v>77</v>
      </c>
      <c r="E134" s="44" t="s">
        <v>78</v>
      </c>
      <c r="F134" s="147">
        <v>69.11100295307223</v>
      </c>
      <c r="G134" s="12">
        <v>0.1</v>
      </c>
      <c r="H134" s="66" t="s">
        <v>92</v>
      </c>
      <c r="I134" s="78" t="s">
        <v>153</v>
      </c>
    </row>
    <row r="135" spans="1:9" ht="15" customHeight="1">
      <c r="A135" s="139"/>
      <c r="B135" s="11" t="s">
        <v>30</v>
      </c>
      <c r="C135" s="43" t="s">
        <v>76</v>
      </c>
      <c r="D135" s="44" t="s">
        <v>85</v>
      </c>
      <c r="E135" s="44" t="s">
        <v>75</v>
      </c>
      <c r="F135" s="147">
        <v>72.750621511995</v>
      </c>
      <c r="G135" s="12">
        <v>0.1</v>
      </c>
      <c r="H135" s="66" t="s">
        <v>92</v>
      </c>
      <c r="I135" s="67" t="s">
        <v>96</v>
      </c>
    </row>
    <row r="136" spans="1:9" ht="15" customHeight="1">
      <c r="A136" s="139"/>
      <c r="B136" s="11" t="s">
        <v>31</v>
      </c>
      <c r="C136" s="43" t="s">
        <v>76</v>
      </c>
      <c r="D136" s="44" t="s">
        <v>81</v>
      </c>
      <c r="E136" s="44" t="s">
        <v>82</v>
      </c>
      <c r="F136" s="147">
        <v>79.91041939024329</v>
      </c>
      <c r="G136" s="12">
        <v>0.1</v>
      </c>
      <c r="H136" s="66" t="s">
        <v>92</v>
      </c>
      <c r="I136" s="67" t="s">
        <v>99</v>
      </c>
    </row>
    <row r="137" spans="1:9" ht="15" customHeight="1">
      <c r="A137" s="139"/>
      <c r="B137" s="11" t="s">
        <v>32</v>
      </c>
      <c r="C137" s="43" t="s">
        <v>81</v>
      </c>
      <c r="D137" s="44" t="s">
        <v>86</v>
      </c>
      <c r="E137" s="44" t="s">
        <v>79</v>
      </c>
      <c r="F137" s="147">
        <v>73.46422419139758</v>
      </c>
      <c r="G137" s="12">
        <v>0.01</v>
      </c>
      <c r="H137" s="66" t="s">
        <v>154</v>
      </c>
      <c r="I137" s="67" t="s">
        <v>154</v>
      </c>
    </row>
    <row r="138" spans="1:9" ht="15" customHeight="1">
      <c r="A138" s="139"/>
      <c r="B138" s="11" t="s">
        <v>33</v>
      </c>
      <c r="C138" s="43" t="s">
        <v>76</v>
      </c>
      <c r="D138" s="44" t="s">
        <v>83</v>
      </c>
      <c r="E138" s="44" t="s">
        <v>82</v>
      </c>
      <c r="F138" s="147">
        <v>77.52427408683013</v>
      </c>
      <c r="G138" s="12">
        <v>0.01</v>
      </c>
      <c r="H138" s="66" t="s">
        <v>92</v>
      </c>
      <c r="I138" s="67" t="s">
        <v>101</v>
      </c>
    </row>
    <row r="139" spans="1:9" ht="15" customHeight="1" thickBot="1">
      <c r="A139" s="140"/>
      <c r="B139" s="15" t="s">
        <v>34</v>
      </c>
      <c r="C139" s="47" t="s">
        <v>103</v>
      </c>
      <c r="D139" s="48" t="s">
        <v>81</v>
      </c>
      <c r="E139" s="49" t="s">
        <v>82</v>
      </c>
      <c r="F139" s="148">
        <v>72.37162222768993</v>
      </c>
      <c r="G139" s="16">
        <v>0.0003</v>
      </c>
      <c r="H139" s="66" t="s">
        <v>92</v>
      </c>
      <c r="I139" s="67" t="s">
        <v>104</v>
      </c>
    </row>
    <row r="140" spans="1:9" ht="15" customHeight="1" thickTop="1">
      <c r="A140" s="138" t="s">
        <v>35</v>
      </c>
      <c r="B140" s="7" t="s">
        <v>36</v>
      </c>
      <c r="C140" s="41" t="s">
        <v>76</v>
      </c>
      <c r="D140" s="42" t="s">
        <v>87</v>
      </c>
      <c r="E140" s="50" t="s">
        <v>88</v>
      </c>
      <c r="F140" s="146">
        <v>80.5921179953445</v>
      </c>
      <c r="G140" s="8">
        <v>0.0003</v>
      </c>
      <c r="H140" s="70" t="s">
        <v>92</v>
      </c>
      <c r="I140" s="71" t="s">
        <v>105</v>
      </c>
    </row>
    <row r="141" spans="1:9" ht="15" customHeight="1">
      <c r="A141" s="141"/>
      <c r="B141" s="11" t="s">
        <v>37</v>
      </c>
      <c r="C141" s="43" t="s">
        <v>146</v>
      </c>
      <c r="D141" s="44" t="s">
        <v>89</v>
      </c>
      <c r="E141" s="44" t="s">
        <v>82</v>
      </c>
      <c r="F141" s="147">
        <v>80.15225589727568</v>
      </c>
      <c r="G141" s="12">
        <v>0.0001</v>
      </c>
      <c r="H141" s="66" t="s">
        <v>92</v>
      </c>
      <c r="I141" s="67" t="s">
        <v>155</v>
      </c>
    </row>
    <row r="142" spans="1:9" ht="15" customHeight="1">
      <c r="A142" s="141"/>
      <c r="B142" s="11" t="s">
        <v>38</v>
      </c>
      <c r="C142" s="43" t="s">
        <v>76</v>
      </c>
      <c r="D142" s="46">
        <v>1</v>
      </c>
      <c r="E142" s="44" t="s">
        <v>79</v>
      </c>
      <c r="F142" s="147">
        <v>89.48660271099797</v>
      </c>
      <c r="G142" s="12">
        <v>0.1</v>
      </c>
      <c r="H142" s="66" t="s">
        <v>92</v>
      </c>
      <c r="I142" s="67" t="s">
        <v>95</v>
      </c>
    </row>
    <row r="143" spans="1:9" ht="15" customHeight="1">
      <c r="A143" s="141"/>
      <c r="B143" s="11" t="s">
        <v>39</v>
      </c>
      <c r="C143" s="43" t="s">
        <v>76</v>
      </c>
      <c r="D143" s="44" t="s">
        <v>83</v>
      </c>
      <c r="E143" s="44" t="s">
        <v>82</v>
      </c>
      <c r="F143" s="147">
        <v>81.12867654268553</v>
      </c>
      <c r="G143" s="12">
        <v>0.03</v>
      </c>
      <c r="H143" s="66" t="s">
        <v>92</v>
      </c>
      <c r="I143" s="67" t="s">
        <v>97</v>
      </c>
    </row>
    <row r="144" spans="1:9" ht="15" customHeight="1">
      <c r="A144" s="141"/>
      <c r="B144" s="11" t="s">
        <v>40</v>
      </c>
      <c r="C144" s="43" t="s">
        <v>76</v>
      </c>
      <c r="D144" s="44" t="s">
        <v>90</v>
      </c>
      <c r="E144" s="44" t="s">
        <v>75</v>
      </c>
      <c r="F144" s="147">
        <v>82.34312402229405</v>
      </c>
      <c r="G144" s="12">
        <v>3E-05</v>
      </c>
      <c r="H144" s="66" t="s">
        <v>92</v>
      </c>
      <c r="I144" s="67" t="s">
        <v>106</v>
      </c>
    </row>
    <row r="145" spans="1:9" ht="15" customHeight="1">
      <c r="A145" s="141"/>
      <c r="B145" s="11" t="s">
        <v>41</v>
      </c>
      <c r="C145" s="43" t="s">
        <v>85</v>
      </c>
      <c r="D145" s="44" t="s">
        <v>85</v>
      </c>
      <c r="E145" s="44" t="s">
        <v>75</v>
      </c>
      <c r="F145" s="147">
        <v>81.93129140496733</v>
      </c>
      <c r="G145" s="12">
        <v>3E-05</v>
      </c>
      <c r="H145" s="66" t="s">
        <v>156</v>
      </c>
      <c r="I145" s="67" t="s">
        <v>156</v>
      </c>
    </row>
    <row r="146" spans="1:9" ht="15" customHeight="1">
      <c r="A146" s="141"/>
      <c r="B146" s="11" t="s">
        <v>42</v>
      </c>
      <c r="C146" s="43" t="s">
        <v>80</v>
      </c>
      <c r="D146" s="44" t="s">
        <v>83</v>
      </c>
      <c r="E146" s="44" t="s">
        <v>82</v>
      </c>
      <c r="F146" s="147">
        <v>82.91671016678578</v>
      </c>
      <c r="G146" s="12">
        <v>3E-05</v>
      </c>
      <c r="H146" s="66" t="s">
        <v>92</v>
      </c>
      <c r="I146" s="67" t="s">
        <v>107</v>
      </c>
    </row>
    <row r="147" spans="1:9" ht="15" customHeight="1">
      <c r="A147" s="141"/>
      <c r="B147" s="11" t="s">
        <v>43</v>
      </c>
      <c r="C147" s="43" t="s">
        <v>76</v>
      </c>
      <c r="D147" s="44" t="s">
        <v>85</v>
      </c>
      <c r="E147" s="44" t="s">
        <v>75</v>
      </c>
      <c r="F147" s="147">
        <v>81.20889805648095</v>
      </c>
      <c r="G147" s="12">
        <v>3E-05</v>
      </c>
      <c r="H147" s="66" t="s">
        <v>92</v>
      </c>
      <c r="I147" s="67" t="s">
        <v>106</v>
      </c>
    </row>
    <row r="148" spans="1:9" ht="15" customHeight="1">
      <c r="A148" s="141"/>
      <c r="B148" s="11" t="s">
        <v>44</v>
      </c>
      <c r="C148" s="43" t="s">
        <v>76</v>
      </c>
      <c r="D148" s="44" t="s">
        <v>83</v>
      </c>
      <c r="E148" s="44" t="s">
        <v>82</v>
      </c>
      <c r="F148" s="147">
        <v>91.53714196608914</v>
      </c>
      <c r="G148" s="12">
        <v>3E-05</v>
      </c>
      <c r="H148" s="66" t="s">
        <v>92</v>
      </c>
      <c r="I148" s="67" t="s">
        <v>108</v>
      </c>
    </row>
    <row r="149" spans="1:9" ht="15" customHeight="1">
      <c r="A149" s="141"/>
      <c r="B149" s="11" t="s">
        <v>45</v>
      </c>
      <c r="C149" s="43" t="s">
        <v>76</v>
      </c>
      <c r="D149" s="44" t="s">
        <v>127</v>
      </c>
      <c r="E149" s="44" t="s">
        <v>79</v>
      </c>
      <c r="F149" s="147">
        <v>86.45433343451737</v>
      </c>
      <c r="G149" s="12">
        <v>3E-05</v>
      </c>
      <c r="H149" s="66" t="s">
        <v>92</v>
      </c>
      <c r="I149" s="67" t="s">
        <v>109</v>
      </c>
    </row>
    <row r="150" spans="1:9" ht="15" customHeight="1">
      <c r="A150" s="141"/>
      <c r="B150" s="11" t="s">
        <v>46</v>
      </c>
      <c r="C150" s="43" t="s">
        <v>76</v>
      </c>
      <c r="D150" s="44" t="s">
        <v>81</v>
      </c>
      <c r="E150" s="44" t="s">
        <v>82</v>
      </c>
      <c r="F150" s="147">
        <v>78.39954237560127</v>
      </c>
      <c r="G150" s="12">
        <v>3E-05</v>
      </c>
      <c r="H150" s="66" t="s">
        <v>92</v>
      </c>
      <c r="I150" s="67" t="s">
        <v>108</v>
      </c>
    </row>
    <row r="151" spans="1:9" ht="15" customHeight="1" thickBot="1">
      <c r="A151" s="142"/>
      <c r="B151" s="15" t="s">
        <v>47</v>
      </c>
      <c r="C151" s="47" t="s">
        <v>76</v>
      </c>
      <c r="D151" s="52">
        <v>1</v>
      </c>
      <c r="E151" s="49" t="s">
        <v>79</v>
      </c>
      <c r="F151" s="148">
        <v>74.02349776373055</v>
      </c>
      <c r="G151" s="16">
        <v>3E-05</v>
      </c>
      <c r="H151" s="68" t="s">
        <v>92</v>
      </c>
      <c r="I151" s="69" t="s">
        <v>109</v>
      </c>
    </row>
    <row r="152" spans="1:9" ht="15" customHeight="1" thickTop="1">
      <c r="A152" s="143" t="s">
        <v>48</v>
      </c>
      <c r="B152" s="19" t="s">
        <v>49</v>
      </c>
      <c r="C152" s="53" t="s">
        <v>157</v>
      </c>
      <c r="D152" s="54" t="s">
        <v>50</v>
      </c>
      <c r="E152" s="54" t="s">
        <v>50</v>
      </c>
      <c r="F152" s="54" t="s">
        <v>50</v>
      </c>
      <c r="G152" s="20" t="s">
        <v>14</v>
      </c>
      <c r="H152" s="21" t="s">
        <v>50</v>
      </c>
      <c r="I152" s="22" t="s">
        <v>50</v>
      </c>
    </row>
    <row r="153" spans="1:9" ht="15" customHeight="1">
      <c r="A153" s="144"/>
      <c r="B153" s="11" t="s">
        <v>51</v>
      </c>
      <c r="C153" s="43" t="s">
        <v>158</v>
      </c>
      <c r="D153" s="55" t="s">
        <v>50</v>
      </c>
      <c r="E153" s="55" t="s">
        <v>50</v>
      </c>
      <c r="F153" s="55" t="s">
        <v>50</v>
      </c>
      <c r="G153" s="23" t="s">
        <v>14</v>
      </c>
      <c r="H153" s="24" t="s">
        <v>50</v>
      </c>
      <c r="I153" s="25" t="s">
        <v>50</v>
      </c>
    </row>
    <row r="154" spans="1:9" ht="15" customHeight="1">
      <c r="A154" s="144"/>
      <c r="B154" s="11" t="s">
        <v>52</v>
      </c>
      <c r="C154" s="43" t="s">
        <v>159</v>
      </c>
      <c r="D154" s="55" t="s">
        <v>50</v>
      </c>
      <c r="E154" s="55" t="s">
        <v>50</v>
      </c>
      <c r="F154" s="55" t="s">
        <v>50</v>
      </c>
      <c r="G154" s="23" t="s">
        <v>14</v>
      </c>
      <c r="H154" s="24" t="s">
        <v>50</v>
      </c>
      <c r="I154" s="25" t="s">
        <v>50</v>
      </c>
    </row>
    <row r="155" spans="1:9" ht="15" customHeight="1">
      <c r="A155" s="144"/>
      <c r="B155" s="11" t="s">
        <v>53</v>
      </c>
      <c r="C155" s="43" t="s">
        <v>160</v>
      </c>
      <c r="D155" s="55" t="s">
        <v>50</v>
      </c>
      <c r="E155" s="55" t="s">
        <v>50</v>
      </c>
      <c r="F155" s="55" t="s">
        <v>50</v>
      </c>
      <c r="G155" s="23" t="s">
        <v>14</v>
      </c>
      <c r="H155" s="24" t="s">
        <v>50</v>
      </c>
      <c r="I155" s="25" t="s">
        <v>50</v>
      </c>
    </row>
    <row r="156" spans="1:9" ht="15" customHeight="1">
      <c r="A156" s="144"/>
      <c r="B156" s="11" t="s">
        <v>22</v>
      </c>
      <c r="C156" s="43" t="s">
        <v>151</v>
      </c>
      <c r="D156" s="55" t="s">
        <v>50</v>
      </c>
      <c r="E156" s="55" t="s">
        <v>50</v>
      </c>
      <c r="F156" s="55" t="s">
        <v>50</v>
      </c>
      <c r="G156" s="23" t="s">
        <v>14</v>
      </c>
      <c r="H156" s="24" t="s">
        <v>50</v>
      </c>
      <c r="I156" s="25" t="s">
        <v>50</v>
      </c>
    </row>
    <row r="157" spans="1:9" ht="15" customHeight="1" thickBot="1">
      <c r="A157" s="145"/>
      <c r="B157" s="26" t="s">
        <v>54</v>
      </c>
      <c r="C157" s="56" t="s">
        <v>161</v>
      </c>
      <c r="D157" s="57" t="s">
        <v>50</v>
      </c>
      <c r="E157" s="57" t="s">
        <v>50</v>
      </c>
      <c r="F157" s="57" t="s">
        <v>50</v>
      </c>
      <c r="G157" s="27" t="s">
        <v>14</v>
      </c>
      <c r="H157" s="72">
        <v>0.10479999999999999</v>
      </c>
      <c r="I157" s="73">
        <v>0.5098000000000001</v>
      </c>
    </row>
    <row r="158" spans="1:9" ht="15" customHeight="1" thickTop="1">
      <c r="A158" s="122" t="s">
        <v>55</v>
      </c>
      <c r="B158" s="7" t="s">
        <v>56</v>
      </c>
      <c r="C158" s="41" t="s">
        <v>162</v>
      </c>
      <c r="D158" s="58" t="s">
        <v>50</v>
      </c>
      <c r="E158" s="58" t="s">
        <v>50</v>
      </c>
      <c r="F158" s="58" t="s">
        <v>50</v>
      </c>
      <c r="G158" s="28" t="s">
        <v>14</v>
      </c>
      <c r="H158" s="17" t="s">
        <v>50</v>
      </c>
      <c r="I158" s="18" t="s">
        <v>50</v>
      </c>
    </row>
    <row r="159" spans="1:9" ht="15" customHeight="1">
      <c r="A159" s="123"/>
      <c r="B159" s="11" t="s">
        <v>57</v>
      </c>
      <c r="C159" s="43" t="s">
        <v>127</v>
      </c>
      <c r="D159" s="55" t="s">
        <v>50</v>
      </c>
      <c r="E159" s="55" t="s">
        <v>50</v>
      </c>
      <c r="F159" s="55" t="s">
        <v>50</v>
      </c>
      <c r="G159" s="23" t="s">
        <v>14</v>
      </c>
      <c r="H159" s="24" t="s">
        <v>50</v>
      </c>
      <c r="I159" s="25" t="s">
        <v>50</v>
      </c>
    </row>
    <row r="160" spans="1:9" ht="15" customHeight="1">
      <c r="A160" s="123"/>
      <c r="B160" s="11" t="s">
        <v>58</v>
      </c>
      <c r="C160" s="43">
        <v>0.2</v>
      </c>
      <c r="D160" s="55" t="s">
        <v>50</v>
      </c>
      <c r="E160" s="55" t="s">
        <v>50</v>
      </c>
      <c r="F160" s="55" t="s">
        <v>50</v>
      </c>
      <c r="G160" s="23" t="s">
        <v>14</v>
      </c>
      <c r="H160" s="24" t="s">
        <v>50</v>
      </c>
      <c r="I160" s="25" t="s">
        <v>50</v>
      </c>
    </row>
    <row r="161" spans="1:9" ht="15" customHeight="1">
      <c r="A161" s="123"/>
      <c r="B161" s="11" t="s">
        <v>59</v>
      </c>
      <c r="C161" s="43" t="s">
        <v>91</v>
      </c>
      <c r="D161" s="59" t="s">
        <v>50</v>
      </c>
      <c r="E161" s="59" t="s">
        <v>50</v>
      </c>
      <c r="F161" s="55" t="s">
        <v>50</v>
      </c>
      <c r="G161" s="23" t="s">
        <v>14</v>
      </c>
      <c r="H161" s="24" t="s">
        <v>50</v>
      </c>
      <c r="I161" s="25" t="s">
        <v>50</v>
      </c>
    </row>
    <row r="162" spans="1:9" ht="15" customHeight="1">
      <c r="A162" s="123"/>
      <c r="B162" s="11" t="s">
        <v>34</v>
      </c>
      <c r="C162" s="43" t="s">
        <v>103</v>
      </c>
      <c r="D162" s="55" t="s">
        <v>50</v>
      </c>
      <c r="E162" s="55" t="s">
        <v>50</v>
      </c>
      <c r="F162" s="55" t="s">
        <v>50</v>
      </c>
      <c r="G162" s="23" t="s">
        <v>14</v>
      </c>
      <c r="H162" s="24" t="s">
        <v>50</v>
      </c>
      <c r="I162" s="25" t="s">
        <v>50</v>
      </c>
    </row>
    <row r="163" spans="1:9" ht="15" customHeight="1" thickBot="1">
      <c r="A163" s="124"/>
      <c r="B163" s="15" t="s">
        <v>60</v>
      </c>
      <c r="C163" s="47">
        <v>5.9</v>
      </c>
      <c r="D163" s="60" t="s">
        <v>50</v>
      </c>
      <c r="E163" s="60" t="s">
        <v>50</v>
      </c>
      <c r="F163" s="61" t="s">
        <v>50</v>
      </c>
      <c r="G163" s="29" t="s">
        <v>14</v>
      </c>
      <c r="H163" s="68">
        <v>0.012</v>
      </c>
      <c r="I163" s="69">
        <v>0.12018000000000002</v>
      </c>
    </row>
    <row r="164" spans="1:9" ht="15" customHeight="1" thickBot="1" thickTop="1">
      <c r="A164" s="125" t="s">
        <v>61</v>
      </c>
      <c r="B164" s="126"/>
      <c r="C164" s="56" t="s">
        <v>164</v>
      </c>
      <c r="D164" s="62" t="s">
        <v>50</v>
      </c>
      <c r="E164" s="62" t="s">
        <v>50</v>
      </c>
      <c r="F164" s="57" t="s">
        <v>50</v>
      </c>
      <c r="G164" s="27" t="s">
        <v>14</v>
      </c>
      <c r="H164" s="79">
        <v>0.11679999999999999</v>
      </c>
      <c r="I164" s="80">
        <v>0.6299800000000002</v>
      </c>
    </row>
    <row r="165" spans="1:9" ht="15" customHeight="1" thickBot="1" thickTop="1">
      <c r="A165" s="125" t="s">
        <v>62</v>
      </c>
      <c r="B165" s="126"/>
      <c r="C165" s="63" t="s">
        <v>165</v>
      </c>
      <c r="D165" s="64" t="s">
        <v>50</v>
      </c>
      <c r="E165" s="64" t="s">
        <v>50</v>
      </c>
      <c r="F165" s="64" t="s">
        <v>50</v>
      </c>
      <c r="G165" s="31" t="s">
        <v>14</v>
      </c>
      <c r="H165" s="81">
        <v>2.4E-05</v>
      </c>
      <c r="I165" s="82">
        <v>0.0211195</v>
      </c>
    </row>
    <row r="166" spans="1:9" ht="15" customHeight="1" thickBot="1" thickTop="1">
      <c r="A166" s="127" t="s">
        <v>63</v>
      </c>
      <c r="B166" s="128"/>
      <c r="C166" s="30" t="s">
        <v>14</v>
      </c>
      <c r="D166" s="27" t="s">
        <v>14</v>
      </c>
      <c r="E166" s="27" t="s">
        <v>14</v>
      </c>
      <c r="F166" s="32" t="s">
        <v>50</v>
      </c>
      <c r="G166" s="30" t="s">
        <v>14</v>
      </c>
      <c r="H166" s="81">
        <v>0.11682399999999998</v>
      </c>
      <c r="I166" s="82">
        <v>0.6510995000000002</v>
      </c>
    </row>
    <row r="167" spans="1:9" ht="15" customHeight="1" thickTop="1">
      <c r="A167" s="129" t="s">
        <v>6</v>
      </c>
      <c r="B167" s="132" t="s">
        <v>64</v>
      </c>
      <c r="C167" s="132"/>
      <c r="D167" s="108" t="s">
        <v>166</v>
      </c>
      <c r="E167" s="109"/>
      <c r="F167" s="110"/>
      <c r="G167" s="33" t="s">
        <v>65</v>
      </c>
      <c r="H167" s="111" t="s">
        <v>50</v>
      </c>
      <c r="I167" s="111" t="s">
        <v>66</v>
      </c>
    </row>
    <row r="168" spans="1:9" ht="15" customHeight="1">
      <c r="A168" s="130"/>
      <c r="B168" s="114" t="s">
        <v>62</v>
      </c>
      <c r="C168" s="114"/>
      <c r="D168" s="115" t="s">
        <v>167</v>
      </c>
      <c r="E168" s="116"/>
      <c r="F168" s="117"/>
      <c r="G168" s="34" t="s">
        <v>65</v>
      </c>
      <c r="H168" s="112"/>
      <c r="I168" s="112"/>
    </row>
    <row r="169" spans="1:9" ht="15" customHeight="1" thickBot="1">
      <c r="A169" s="131"/>
      <c r="B169" s="118" t="s">
        <v>68</v>
      </c>
      <c r="C169" s="118"/>
      <c r="D169" s="119" t="s">
        <v>166</v>
      </c>
      <c r="E169" s="120"/>
      <c r="F169" s="121"/>
      <c r="G169" s="35" t="s">
        <v>65</v>
      </c>
      <c r="H169" s="113"/>
      <c r="I169" s="113"/>
    </row>
    <row r="172" ht="15" customHeight="1" thickBot="1"/>
    <row r="173" spans="1:3" ht="15" customHeight="1" thickBot="1">
      <c r="A173" s="133" t="s">
        <v>293</v>
      </c>
      <c r="B173" s="134"/>
      <c r="C173" s="135"/>
    </row>
    <row r="174" spans="1:9" ht="15" customHeight="1">
      <c r="A174" s="136" t="s">
        <v>0</v>
      </c>
      <c r="B174" s="136"/>
      <c r="C174" s="2" t="s">
        <v>1</v>
      </c>
      <c r="D174" s="2" t="s">
        <v>2</v>
      </c>
      <c r="E174" s="2" t="s">
        <v>3</v>
      </c>
      <c r="F174" s="2" t="s">
        <v>4</v>
      </c>
      <c r="G174" s="3" t="s">
        <v>5</v>
      </c>
      <c r="H174" s="4" t="s">
        <v>6</v>
      </c>
      <c r="I174" s="4" t="s">
        <v>7</v>
      </c>
    </row>
    <row r="175" spans="1:9" ht="15" customHeight="1" thickBot="1">
      <c r="A175" s="137"/>
      <c r="B175" s="137"/>
      <c r="C175" s="5" t="s">
        <v>8</v>
      </c>
      <c r="D175" s="5" t="s">
        <v>8</v>
      </c>
      <c r="E175" s="5" t="s">
        <v>8</v>
      </c>
      <c r="F175" s="5" t="s">
        <v>9</v>
      </c>
      <c r="G175" s="6" t="s">
        <v>10</v>
      </c>
      <c r="H175" s="5" t="s">
        <v>11</v>
      </c>
      <c r="I175" s="5" t="s">
        <v>11</v>
      </c>
    </row>
    <row r="176" spans="1:9" ht="15" customHeight="1" thickTop="1">
      <c r="A176" s="138" t="s">
        <v>12</v>
      </c>
      <c r="B176" s="7" t="s">
        <v>13</v>
      </c>
      <c r="C176" s="41" t="s">
        <v>169</v>
      </c>
      <c r="D176" s="42" t="s">
        <v>90</v>
      </c>
      <c r="E176" s="42" t="s">
        <v>75</v>
      </c>
      <c r="F176" s="149">
        <v>78.31869731935573</v>
      </c>
      <c r="G176" s="28" t="s">
        <v>73</v>
      </c>
      <c r="H176" s="9" t="s">
        <v>14</v>
      </c>
      <c r="I176" s="10" t="s">
        <v>14</v>
      </c>
    </row>
    <row r="177" spans="1:9" ht="15" customHeight="1">
      <c r="A177" s="139"/>
      <c r="B177" s="11" t="s">
        <v>15</v>
      </c>
      <c r="C177" s="43" t="s">
        <v>170</v>
      </c>
      <c r="D177" s="44" t="s">
        <v>90</v>
      </c>
      <c r="E177" s="44" t="s">
        <v>75</v>
      </c>
      <c r="F177" s="75" t="s">
        <v>110</v>
      </c>
      <c r="G177" s="23" t="s">
        <v>73</v>
      </c>
      <c r="H177" s="13" t="s">
        <v>14</v>
      </c>
      <c r="I177" s="14" t="s">
        <v>14</v>
      </c>
    </row>
    <row r="178" spans="1:9" ht="15" customHeight="1">
      <c r="A178" s="139"/>
      <c r="B178" s="11" t="s">
        <v>16</v>
      </c>
      <c r="C178" s="43" t="s">
        <v>76</v>
      </c>
      <c r="D178" s="44" t="s">
        <v>90</v>
      </c>
      <c r="E178" s="44" t="s">
        <v>75</v>
      </c>
      <c r="F178" s="51">
        <v>70.45328259568167</v>
      </c>
      <c r="G178" s="12">
        <v>1</v>
      </c>
      <c r="H178" s="66" t="s">
        <v>92</v>
      </c>
      <c r="I178" s="67" t="s">
        <v>93</v>
      </c>
    </row>
    <row r="179" spans="1:9" ht="15" customHeight="1">
      <c r="A179" s="139"/>
      <c r="B179" s="11" t="s">
        <v>17</v>
      </c>
      <c r="C179" s="43" t="s">
        <v>76</v>
      </c>
      <c r="D179" s="44" t="s">
        <v>82</v>
      </c>
      <c r="E179" s="44" t="s">
        <v>78</v>
      </c>
      <c r="F179" s="51">
        <v>91.28532857964042</v>
      </c>
      <c r="G179" s="12">
        <v>1</v>
      </c>
      <c r="H179" s="66" t="s">
        <v>92</v>
      </c>
      <c r="I179" s="67" t="s">
        <v>94</v>
      </c>
    </row>
    <row r="180" spans="1:9" ht="15" customHeight="1">
      <c r="A180" s="139"/>
      <c r="B180" s="11" t="s">
        <v>18</v>
      </c>
      <c r="C180" s="43" t="s">
        <v>76</v>
      </c>
      <c r="D180" s="44" t="s">
        <v>86</v>
      </c>
      <c r="E180" s="44" t="s">
        <v>79</v>
      </c>
      <c r="F180" s="51">
        <v>88.707235291845</v>
      </c>
      <c r="G180" s="12">
        <v>0.1</v>
      </c>
      <c r="H180" s="66" t="s">
        <v>92</v>
      </c>
      <c r="I180" s="67" t="s">
        <v>95</v>
      </c>
    </row>
    <row r="181" spans="1:9" ht="15" customHeight="1">
      <c r="A181" s="139"/>
      <c r="B181" s="11" t="s">
        <v>19</v>
      </c>
      <c r="C181" s="43" t="s">
        <v>76</v>
      </c>
      <c r="D181" s="44" t="s">
        <v>86</v>
      </c>
      <c r="E181" s="44" t="s">
        <v>79</v>
      </c>
      <c r="F181" s="51">
        <v>69.79745320192498</v>
      </c>
      <c r="G181" s="12">
        <v>0.1</v>
      </c>
      <c r="H181" s="66" t="s">
        <v>92</v>
      </c>
      <c r="I181" s="67" t="s">
        <v>95</v>
      </c>
    </row>
    <row r="182" spans="1:9" ht="15" customHeight="1">
      <c r="A182" s="139"/>
      <c r="B182" s="11" t="s">
        <v>20</v>
      </c>
      <c r="C182" s="43" t="s">
        <v>76</v>
      </c>
      <c r="D182" s="44" t="s">
        <v>112</v>
      </c>
      <c r="E182" s="44" t="s">
        <v>79</v>
      </c>
      <c r="F182" s="51">
        <v>78.95390116279044</v>
      </c>
      <c r="G182" s="12">
        <v>0.1</v>
      </c>
      <c r="H182" s="66" t="s">
        <v>92</v>
      </c>
      <c r="I182" s="67" t="s">
        <v>95</v>
      </c>
    </row>
    <row r="183" spans="1:9" ht="15" customHeight="1">
      <c r="A183" s="139"/>
      <c r="B183" s="11" t="s">
        <v>21</v>
      </c>
      <c r="C183" s="43" t="s">
        <v>171</v>
      </c>
      <c r="D183" s="44" t="s">
        <v>89</v>
      </c>
      <c r="E183" s="44" t="s">
        <v>82</v>
      </c>
      <c r="F183" s="51">
        <v>81.55175880052332</v>
      </c>
      <c r="G183" s="12">
        <v>0.01</v>
      </c>
      <c r="H183" s="66" t="s">
        <v>172</v>
      </c>
      <c r="I183" s="67" t="s">
        <v>172</v>
      </c>
    </row>
    <row r="184" spans="1:9" ht="15" customHeight="1" thickBot="1">
      <c r="A184" s="140"/>
      <c r="B184" s="15" t="s">
        <v>22</v>
      </c>
      <c r="C184" s="47" t="s">
        <v>173</v>
      </c>
      <c r="D184" s="48" t="s">
        <v>170</v>
      </c>
      <c r="E184" s="49" t="s">
        <v>74</v>
      </c>
      <c r="F184" s="76">
        <v>83.60121277258587</v>
      </c>
      <c r="G184" s="16">
        <v>0.0003</v>
      </c>
      <c r="H184" s="68" t="s">
        <v>174</v>
      </c>
      <c r="I184" s="69" t="s">
        <v>174</v>
      </c>
    </row>
    <row r="185" spans="1:9" ht="15" customHeight="1" thickTop="1">
      <c r="A185" s="138" t="s">
        <v>23</v>
      </c>
      <c r="B185" s="7" t="s">
        <v>24</v>
      </c>
      <c r="C185" s="41" t="s">
        <v>76</v>
      </c>
      <c r="D185" s="42" t="s">
        <v>90</v>
      </c>
      <c r="E185" s="50" t="s">
        <v>75</v>
      </c>
      <c r="F185" s="74" t="s">
        <v>110</v>
      </c>
      <c r="G185" s="28" t="s">
        <v>73</v>
      </c>
      <c r="H185" s="17" t="s">
        <v>50</v>
      </c>
      <c r="I185" s="18" t="s">
        <v>50</v>
      </c>
    </row>
    <row r="186" spans="1:9" ht="15" customHeight="1">
      <c r="A186" s="139"/>
      <c r="B186" s="11" t="s">
        <v>25</v>
      </c>
      <c r="C186" s="43" t="s">
        <v>76</v>
      </c>
      <c r="D186" s="44" t="s">
        <v>90</v>
      </c>
      <c r="E186" s="44" t="s">
        <v>75</v>
      </c>
      <c r="F186" s="51">
        <v>76.9419224809264</v>
      </c>
      <c r="G186" s="12">
        <v>0.1</v>
      </c>
      <c r="H186" s="66" t="s">
        <v>92</v>
      </c>
      <c r="I186" s="67" t="s">
        <v>96</v>
      </c>
    </row>
    <row r="187" spans="1:9" ht="15" customHeight="1">
      <c r="A187" s="139"/>
      <c r="B187" s="11" t="s">
        <v>26</v>
      </c>
      <c r="C187" s="43" t="s">
        <v>76</v>
      </c>
      <c r="D187" s="44" t="s">
        <v>90</v>
      </c>
      <c r="E187" s="44" t="s">
        <v>75</v>
      </c>
      <c r="F187" s="51">
        <v>77.1778271350731</v>
      </c>
      <c r="G187" s="12">
        <v>0.03</v>
      </c>
      <c r="H187" s="66" t="s">
        <v>92</v>
      </c>
      <c r="I187" s="67" t="s">
        <v>119</v>
      </c>
    </row>
    <row r="188" spans="1:9" ht="15" customHeight="1">
      <c r="A188" s="139"/>
      <c r="B188" s="11" t="s">
        <v>27</v>
      </c>
      <c r="C188" s="43" t="s">
        <v>76</v>
      </c>
      <c r="D188" s="44" t="s">
        <v>90</v>
      </c>
      <c r="E188" s="44" t="s">
        <v>75</v>
      </c>
      <c r="F188" s="51">
        <v>82.78607772468902</v>
      </c>
      <c r="G188" s="12">
        <v>0.3</v>
      </c>
      <c r="H188" s="66" t="s">
        <v>92</v>
      </c>
      <c r="I188" s="67" t="s">
        <v>98</v>
      </c>
    </row>
    <row r="189" spans="1:9" ht="15" customHeight="1">
      <c r="A189" s="139"/>
      <c r="B189" s="11" t="s">
        <v>28</v>
      </c>
      <c r="C189" s="43" t="s">
        <v>76</v>
      </c>
      <c r="D189" s="44" t="s">
        <v>85</v>
      </c>
      <c r="E189" s="44" t="s">
        <v>75</v>
      </c>
      <c r="F189" s="51">
        <v>77.40080751329629</v>
      </c>
      <c r="G189" s="12">
        <v>0.1</v>
      </c>
      <c r="H189" s="66" t="s">
        <v>92</v>
      </c>
      <c r="I189" s="67" t="s">
        <v>96</v>
      </c>
    </row>
    <row r="190" spans="1:9" ht="15" customHeight="1">
      <c r="A190" s="139"/>
      <c r="B190" s="11" t="s">
        <v>29</v>
      </c>
      <c r="C190" s="43" t="s">
        <v>76</v>
      </c>
      <c r="D190" s="44" t="s">
        <v>77</v>
      </c>
      <c r="E190" s="44" t="s">
        <v>78</v>
      </c>
      <c r="F190" s="51">
        <v>72.905974965999</v>
      </c>
      <c r="G190" s="12">
        <v>0.1</v>
      </c>
      <c r="H190" s="66" t="s">
        <v>92</v>
      </c>
      <c r="I190" s="67" t="s">
        <v>120</v>
      </c>
    </row>
    <row r="191" spans="1:9" ht="15" customHeight="1">
      <c r="A191" s="139"/>
      <c r="B191" s="11" t="s">
        <v>30</v>
      </c>
      <c r="C191" s="43" t="s">
        <v>76</v>
      </c>
      <c r="D191" s="44" t="s">
        <v>74</v>
      </c>
      <c r="E191" s="44" t="s">
        <v>75</v>
      </c>
      <c r="F191" s="51">
        <v>73.07419231780287</v>
      </c>
      <c r="G191" s="12">
        <v>0.1</v>
      </c>
      <c r="H191" s="66" t="s">
        <v>92</v>
      </c>
      <c r="I191" s="67" t="s">
        <v>96</v>
      </c>
    </row>
    <row r="192" spans="1:9" ht="15" customHeight="1">
      <c r="A192" s="139"/>
      <c r="B192" s="11" t="s">
        <v>31</v>
      </c>
      <c r="C192" s="43" t="s">
        <v>76</v>
      </c>
      <c r="D192" s="44" t="s">
        <v>112</v>
      </c>
      <c r="E192" s="44" t="s">
        <v>79</v>
      </c>
      <c r="F192" s="51">
        <v>88.11443063042951</v>
      </c>
      <c r="G192" s="12">
        <v>0.1</v>
      </c>
      <c r="H192" s="66" t="s">
        <v>92</v>
      </c>
      <c r="I192" s="67" t="s">
        <v>95</v>
      </c>
    </row>
    <row r="193" spans="1:9" ht="15" customHeight="1">
      <c r="A193" s="139"/>
      <c r="B193" s="11" t="s">
        <v>32</v>
      </c>
      <c r="C193" s="43" t="s">
        <v>103</v>
      </c>
      <c r="D193" s="44" t="s">
        <v>86</v>
      </c>
      <c r="E193" s="44" t="s">
        <v>79</v>
      </c>
      <c r="F193" s="51">
        <v>77.64669160567371</v>
      </c>
      <c r="G193" s="12">
        <v>0.01</v>
      </c>
      <c r="H193" s="66" t="s">
        <v>92</v>
      </c>
      <c r="I193" s="67" t="s">
        <v>97</v>
      </c>
    </row>
    <row r="194" spans="1:9" ht="15" customHeight="1">
      <c r="A194" s="139"/>
      <c r="B194" s="11" t="s">
        <v>33</v>
      </c>
      <c r="C194" s="43" t="s">
        <v>76</v>
      </c>
      <c r="D194" s="44" t="s">
        <v>89</v>
      </c>
      <c r="E194" s="44" t="s">
        <v>82</v>
      </c>
      <c r="F194" s="51">
        <v>81.63536703053752</v>
      </c>
      <c r="G194" s="12">
        <v>0.01</v>
      </c>
      <c r="H194" s="66" t="s">
        <v>92</v>
      </c>
      <c r="I194" s="67" t="s">
        <v>101</v>
      </c>
    </row>
    <row r="195" spans="1:9" ht="15" customHeight="1" thickBot="1">
      <c r="A195" s="140"/>
      <c r="B195" s="15" t="s">
        <v>34</v>
      </c>
      <c r="C195" s="47" t="s">
        <v>112</v>
      </c>
      <c r="D195" s="48" t="s">
        <v>112</v>
      </c>
      <c r="E195" s="49" t="s">
        <v>79</v>
      </c>
      <c r="F195" s="76">
        <v>77.24393321944748</v>
      </c>
      <c r="G195" s="16">
        <v>0.0003</v>
      </c>
      <c r="H195" s="66" t="s">
        <v>175</v>
      </c>
      <c r="I195" s="67" t="s">
        <v>175</v>
      </c>
    </row>
    <row r="196" spans="1:9" ht="15" customHeight="1" thickTop="1">
      <c r="A196" s="138" t="s">
        <v>35</v>
      </c>
      <c r="B196" s="7" t="s">
        <v>36</v>
      </c>
      <c r="C196" s="41" t="s">
        <v>176</v>
      </c>
      <c r="D196" s="42" t="s">
        <v>177</v>
      </c>
      <c r="E196" s="50" t="s">
        <v>88</v>
      </c>
      <c r="F196" s="149">
        <v>80.53451493713165</v>
      </c>
      <c r="G196" s="8">
        <v>0.0003</v>
      </c>
      <c r="H196" s="70" t="s">
        <v>92</v>
      </c>
      <c r="I196" s="71" t="s">
        <v>178</v>
      </c>
    </row>
    <row r="197" spans="1:9" ht="15" customHeight="1">
      <c r="A197" s="141"/>
      <c r="B197" s="11" t="s">
        <v>37</v>
      </c>
      <c r="C197" s="43" t="s">
        <v>179</v>
      </c>
      <c r="D197" s="44" t="s">
        <v>81</v>
      </c>
      <c r="E197" s="44" t="s">
        <v>82</v>
      </c>
      <c r="F197" s="51">
        <v>80.38014905849056</v>
      </c>
      <c r="G197" s="12">
        <v>0.0001</v>
      </c>
      <c r="H197" s="66" t="s">
        <v>180</v>
      </c>
      <c r="I197" s="67" t="s">
        <v>180</v>
      </c>
    </row>
    <row r="198" spans="1:9" ht="15" customHeight="1">
      <c r="A198" s="141"/>
      <c r="B198" s="11" t="s">
        <v>38</v>
      </c>
      <c r="C198" s="43" t="s">
        <v>76</v>
      </c>
      <c r="D198" s="44" t="s">
        <v>86</v>
      </c>
      <c r="E198" s="44" t="s">
        <v>79</v>
      </c>
      <c r="F198" s="51">
        <v>93.46442922823961</v>
      </c>
      <c r="G198" s="12">
        <v>0.1</v>
      </c>
      <c r="H198" s="66" t="s">
        <v>92</v>
      </c>
      <c r="I198" s="67" t="s">
        <v>95</v>
      </c>
    </row>
    <row r="199" spans="1:9" ht="15" customHeight="1">
      <c r="A199" s="141"/>
      <c r="B199" s="11" t="s">
        <v>39</v>
      </c>
      <c r="C199" s="43" t="s">
        <v>76</v>
      </c>
      <c r="D199" s="44" t="s">
        <v>89</v>
      </c>
      <c r="E199" s="44" t="s">
        <v>82</v>
      </c>
      <c r="F199" s="51">
        <v>107.2726018302628</v>
      </c>
      <c r="G199" s="12">
        <v>0.03</v>
      </c>
      <c r="H199" s="66" t="s">
        <v>92</v>
      </c>
      <c r="I199" s="67" t="s">
        <v>97</v>
      </c>
    </row>
    <row r="200" spans="1:9" ht="15" customHeight="1">
      <c r="A200" s="141"/>
      <c r="B200" s="11" t="s">
        <v>40</v>
      </c>
      <c r="C200" s="43" t="s">
        <v>147</v>
      </c>
      <c r="D200" s="44" t="s">
        <v>77</v>
      </c>
      <c r="E200" s="44" t="s">
        <v>75</v>
      </c>
      <c r="F200" s="51">
        <v>85.95948230137351</v>
      </c>
      <c r="G200" s="12">
        <v>3E-05</v>
      </c>
      <c r="H200" s="66" t="s">
        <v>92</v>
      </c>
      <c r="I200" s="67" t="s">
        <v>108</v>
      </c>
    </row>
    <row r="201" spans="1:9" ht="15" customHeight="1">
      <c r="A201" s="141"/>
      <c r="B201" s="11" t="s">
        <v>41</v>
      </c>
      <c r="C201" s="43" t="s">
        <v>181</v>
      </c>
      <c r="D201" s="44" t="s">
        <v>85</v>
      </c>
      <c r="E201" s="44" t="s">
        <v>75</v>
      </c>
      <c r="F201" s="51">
        <v>80.40964360452271</v>
      </c>
      <c r="G201" s="12">
        <v>3E-05</v>
      </c>
      <c r="H201" s="66" t="s">
        <v>182</v>
      </c>
      <c r="I201" s="67" t="s">
        <v>182</v>
      </c>
    </row>
    <row r="202" spans="1:9" ht="15" customHeight="1">
      <c r="A202" s="141"/>
      <c r="B202" s="11" t="s">
        <v>42</v>
      </c>
      <c r="C202" s="43" t="s">
        <v>183</v>
      </c>
      <c r="D202" s="44" t="s">
        <v>89</v>
      </c>
      <c r="E202" s="44" t="s">
        <v>82</v>
      </c>
      <c r="F202" s="51">
        <v>88.58552469729602</v>
      </c>
      <c r="G202" s="12">
        <v>3E-05</v>
      </c>
      <c r="H202" s="66" t="s">
        <v>184</v>
      </c>
      <c r="I202" s="67" t="s">
        <v>184</v>
      </c>
    </row>
    <row r="203" spans="1:9" ht="15" customHeight="1">
      <c r="A203" s="141"/>
      <c r="B203" s="11" t="s">
        <v>43</v>
      </c>
      <c r="C203" s="43" t="s">
        <v>76</v>
      </c>
      <c r="D203" s="44" t="s">
        <v>74</v>
      </c>
      <c r="E203" s="44" t="s">
        <v>75</v>
      </c>
      <c r="F203" s="51">
        <v>83.0947808269371</v>
      </c>
      <c r="G203" s="12">
        <v>3E-05</v>
      </c>
      <c r="H203" s="66" t="s">
        <v>92</v>
      </c>
      <c r="I203" s="67" t="s">
        <v>106</v>
      </c>
    </row>
    <row r="204" spans="1:9" ht="15" customHeight="1">
      <c r="A204" s="141"/>
      <c r="B204" s="11" t="s">
        <v>44</v>
      </c>
      <c r="C204" s="43" t="s">
        <v>76</v>
      </c>
      <c r="D204" s="44" t="s">
        <v>89</v>
      </c>
      <c r="E204" s="44" t="s">
        <v>82</v>
      </c>
      <c r="F204" s="51">
        <v>95.79075527165496</v>
      </c>
      <c r="G204" s="12">
        <v>3E-05</v>
      </c>
      <c r="H204" s="66" t="s">
        <v>92</v>
      </c>
      <c r="I204" s="67" t="s">
        <v>108</v>
      </c>
    </row>
    <row r="205" spans="1:9" ht="15" customHeight="1">
      <c r="A205" s="141"/>
      <c r="B205" s="11" t="s">
        <v>45</v>
      </c>
      <c r="C205" s="43" t="s">
        <v>185</v>
      </c>
      <c r="D205" s="44" t="s">
        <v>86</v>
      </c>
      <c r="E205" s="44" t="s">
        <v>79</v>
      </c>
      <c r="F205" s="51">
        <v>94.72125995809964</v>
      </c>
      <c r="G205" s="12">
        <v>3E-05</v>
      </c>
      <c r="H205" s="66" t="s">
        <v>92</v>
      </c>
      <c r="I205" s="67" t="s">
        <v>156</v>
      </c>
    </row>
    <row r="206" spans="1:9" ht="15" customHeight="1">
      <c r="A206" s="141"/>
      <c r="B206" s="11" t="s">
        <v>46</v>
      </c>
      <c r="C206" s="43" t="s">
        <v>76</v>
      </c>
      <c r="D206" s="44" t="s">
        <v>112</v>
      </c>
      <c r="E206" s="44" t="s">
        <v>79</v>
      </c>
      <c r="F206" s="51">
        <v>90.51484462236536</v>
      </c>
      <c r="G206" s="12">
        <v>3E-05</v>
      </c>
      <c r="H206" s="66" t="s">
        <v>92</v>
      </c>
      <c r="I206" s="67" t="s">
        <v>109</v>
      </c>
    </row>
    <row r="207" spans="1:9" ht="15" customHeight="1" thickBot="1">
      <c r="A207" s="142"/>
      <c r="B207" s="15" t="s">
        <v>47</v>
      </c>
      <c r="C207" s="47" t="s">
        <v>76</v>
      </c>
      <c r="D207" s="48" t="s">
        <v>86</v>
      </c>
      <c r="E207" s="49" t="s">
        <v>79</v>
      </c>
      <c r="F207" s="76">
        <v>98.61435712150458</v>
      </c>
      <c r="G207" s="16">
        <v>3E-05</v>
      </c>
      <c r="H207" s="68" t="s">
        <v>92</v>
      </c>
      <c r="I207" s="69" t="s">
        <v>109</v>
      </c>
    </row>
    <row r="208" spans="1:9" ht="15" customHeight="1" thickTop="1">
      <c r="A208" s="143" t="s">
        <v>48</v>
      </c>
      <c r="B208" s="19" t="s">
        <v>49</v>
      </c>
      <c r="C208" s="53" t="s">
        <v>130</v>
      </c>
      <c r="D208" s="54" t="s">
        <v>50</v>
      </c>
      <c r="E208" s="54" t="s">
        <v>50</v>
      </c>
      <c r="F208" s="54" t="s">
        <v>50</v>
      </c>
      <c r="G208" s="20" t="s">
        <v>14</v>
      </c>
      <c r="H208" s="21" t="s">
        <v>50</v>
      </c>
      <c r="I208" s="22" t="s">
        <v>50</v>
      </c>
    </row>
    <row r="209" spans="1:9" ht="15" customHeight="1">
      <c r="A209" s="144"/>
      <c r="B209" s="11" t="s">
        <v>51</v>
      </c>
      <c r="C209" s="43" t="s">
        <v>186</v>
      </c>
      <c r="D209" s="55" t="s">
        <v>50</v>
      </c>
      <c r="E209" s="55" t="s">
        <v>50</v>
      </c>
      <c r="F209" s="55" t="s">
        <v>50</v>
      </c>
      <c r="G209" s="23" t="s">
        <v>14</v>
      </c>
      <c r="H209" s="24" t="s">
        <v>50</v>
      </c>
      <c r="I209" s="25" t="s">
        <v>50</v>
      </c>
    </row>
    <row r="210" spans="1:9" ht="15" customHeight="1">
      <c r="A210" s="144"/>
      <c r="B210" s="11" t="s">
        <v>52</v>
      </c>
      <c r="C210" s="43" t="s">
        <v>157</v>
      </c>
      <c r="D210" s="55" t="s">
        <v>50</v>
      </c>
      <c r="E210" s="55" t="s">
        <v>50</v>
      </c>
      <c r="F210" s="55" t="s">
        <v>50</v>
      </c>
      <c r="G210" s="23" t="s">
        <v>14</v>
      </c>
      <c r="H210" s="24" t="s">
        <v>50</v>
      </c>
      <c r="I210" s="25" t="s">
        <v>50</v>
      </c>
    </row>
    <row r="211" spans="1:9" ht="15" customHeight="1">
      <c r="A211" s="144"/>
      <c r="B211" s="11" t="s">
        <v>53</v>
      </c>
      <c r="C211" s="43" t="s">
        <v>187</v>
      </c>
      <c r="D211" s="55" t="s">
        <v>50</v>
      </c>
      <c r="E211" s="55" t="s">
        <v>50</v>
      </c>
      <c r="F211" s="55" t="s">
        <v>50</v>
      </c>
      <c r="G211" s="23" t="s">
        <v>14</v>
      </c>
      <c r="H211" s="24" t="s">
        <v>50</v>
      </c>
      <c r="I211" s="25" t="s">
        <v>50</v>
      </c>
    </row>
    <row r="212" spans="1:9" ht="15" customHeight="1">
      <c r="A212" s="144"/>
      <c r="B212" s="11" t="s">
        <v>22</v>
      </c>
      <c r="C212" s="43" t="s">
        <v>173</v>
      </c>
      <c r="D212" s="55" t="s">
        <v>50</v>
      </c>
      <c r="E212" s="55" t="s">
        <v>50</v>
      </c>
      <c r="F212" s="55" t="s">
        <v>50</v>
      </c>
      <c r="G212" s="23" t="s">
        <v>14</v>
      </c>
      <c r="H212" s="24" t="s">
        <v>50</v>
      </c>
      <c r="I212" s="25" t="s">
        <v>50</v>
      </c>
    </row>
    <row r="213" spans="1:9" ht="15" customHeight="1" thickBot="1">
      <c r="A213" s="145"/>
      <c r="B213" s="26" t="s">
        <v>54</v>
      </c>
      <c r="C213" s="56" t="s">
        <v>188</v>
      </c>
      <c r="D213" s="57" t="s">
        <v>50</v>
      </c>
      <c r="E213" s="57" t="s">
        <v>50</v>
      </c>
      <c r="F213" s="57" t="s">
        <v>50</v>
      </c>
      <c r="G213" s="27" t="s">
        <v>14</v>
      </c>
      <c r="H213" s="72">
        <v>0.06319999999999999</v>
      </c>
      <c r="I213" s="73">
        <v>0.25820000000000004</v>
      </c>
    </row>
    <row r="214" spans="1:9" ht="15" customHeight="1" thickTop="1">
      <c r="A214" s="122" t="s">
        <v>55</v>
      </c>
      <c r="B214" s="7" t="s">
        <v>56</v>
      </c>
      <c r="C214" s="41" t="s">
        <v>85</v>
      </c>
      <c r="D214" s="58" t="s">
        <v>50</v>
      </c>
      <c r="E214" s="58" t="s">
        <v>50</v>
      </c>
      <c r="F214" s="58" t="s">
        <v>50</v>
      </c>
      <c r="G214" s="28" t="s">
        <v>14</v>
      </c>
      <c r="H214" s="17" t="s">
        <v>50</v>
      </c>
      <c r="I214" s="18" t="s">
        <v>50</v>
      </c>
    </row>
    <row r="215" spans="1:9" ht="15" customHeight="1">
      <c r="A215" s="123"/>
      <c r="B215" s="11" t="s">
        <v>57</v>
      </c>
      <c r="C215" s="43" t="s">
        <v>76</v>
      </c>
      <c r="D215" s="55" t="s">
        <v>50</v>
      </c>
      <c r="E215" s="55" t="s">
        <v>50</v>
      </c>
      <c r="F215" s="55" t="s">
        <v>50</v>
      </c>
      <c r="G215" s="23" t="s">
        <v>14</v>
      </c>
      <c r="H215" s="24" t="s">
        <v>50</v>
      </c>
      <c r="I215" s="25" t="s">
        <v>50</v>
      </c>
    </row>
    <row r="216" spans="1:9" ht="15" customHeight="1">
      <c r="A216" s="123"/>
      <c r="B216" s="11" t="s">
        <v>58</v>
      </c>
      <c r="C216" s="43" t="s">
        <v>76</v>
      </c>
      <c r="D216" s="55" t="s">
        <v>50</v>
      </c>
      <c r="E216" s="55" t="s">
        <v>50</v>
      </c>
      <c r="F216" s="55" t="s">
        <v>50</v>
      </c>
      <c r="G216" s="23" t="s">
        <v>14</v>
      </c>
      <c r="H216" s="24" t="s">
        <v>50</v>
      </c>
      <c r="I216" s="25" t="s">
        <v>50</v>
      </c>
    </row>
    <row r="217" spans="1:9" ht="15" customHeight="1">
      <c r="A217" s="123"/>
      <c r="B217" s="11" t="s">
        <v>59</v>
      </c>
      <c r="C217" s="43" t="s">
        <v>81</v>
      </c>
      <c r="D217" s="59" t="s">
        <v>50</v>
      </c>
      <c r="E217" s="59" t="s">
        <v>50</v>
      </c>
      <c r="F217" s="55" t="s">
        <v>50</v>
      </c>
      <c r="G217" s="23" t="s">
        <v>14</v>
      </c>
      <c r="H217" s="24" t="s">
        <v>50</v>
      </c>
      <c r="I217" s="25" t="s">
        <v>50</v>
      </c>
    </row>
    <row r="218" spans="1:9" ht="15" customHeight="1">
      <c r="A218" s="123"/>
      <c r="B218" s="11" t="s">
        <v>34</v>
      </c>
      <c r="C218" s="43" t="s">
        <v>112</v>
      </c>
      <c r="D218" s="55" t="s">
        <v>50</v>
      </c>
      <c r="E218" s="55" t="s">
        <v>50</v>
      </c>
      <c r="F218" s="55" t="s">
        <v>50</v>
      </c>
      <c r="G218" s="23" t="s">
        <v>14</v>
      </c>
      <c r="H218" s="24" t="s">
        <v>50</v>
      </c>
      <c r="I218" s="25" t="s">
        <v>50</v>
      </c>
    </row>
    <row r="219" spans="1:9" ht="15" customHeight="1" thickBot="1">
      <c r="A219" s="124"/>
      <c r="B219" s="15" t="s">
        <v>60</v>
      </c>
      <c r="C219" s="47" t="s">
        <v>189</v>
      </c>
      <c r="D219" s="60" t="s">
        <v>50</v>
      </c>
      <c r="E219" s="60" t="s">
        <v>50</v>
      </c>
      <c r="F219" s="61" t="s">
        <v>50</v>
      </c>
      <c r="G219" s="29" t="s">
        <v>14</v>
      </c>
      <c r="H219" s="68">
        <v>0.00033</v>
      </c>
      <c r="I219" s="69">
        <v>0.09133000000000001</v>
      </c>
    </row>
    <row r="220" spans="1:9" ht="15" customHeight="1" thickBot="1" thickTop="1">
      <c r="A220" s="125" t="s">
        <v>61</v>
      </c>
      <c r="B220" s="126"/>
      <c r="C220" s="56" t="s">
        <v>190</v>
      </c>
      <c r="D220" s="62" t="s">
        <v>50</v>
      </c>
      <c r="E220" s="62" t="s">
        <v>50</v>
      </c>
      <c r="F220" s="57" t="s">
        <v>50</v>
      </c>
      <c r="G220" s="27" t="s">
        <v>14</v>
      </c>
      <c r="H220" s="79">
        <v>0.06352999999999999</v>
      </c>
      <c r="I220" s="80">
        <v>0.34953000000000006</v>
      </c>
    </row>
    <row r="221" spans="1:9" ht="15" customHeight="1" thickBot="1" thickTop="1">
      <c r="A221" s="125" t="s">
        <v>62</v>
      </c>
      <c r="B221" s="126"/>
      <c r="C221" s="63" t="s">
        <v>140</v>
      </c>
      <c r="D221" s="64" t="s">
        <v>50</v>
      </c>
      <c r="E221" s="64" t="s">
        <v>50</v>
      </c>
      <c r="F221" s="64" t="s">
        <v>50</v>
      </c>
      <c r="G221" s="31" t="s">
        <v>14</v>
      </c>
      <c r="H221" s="81">
        <v>0.000495</v>
      </c>
      <c r="I221" s="82">
        <v>0.021591</v>
      </c>
    </row>
    <row r="222" spans="1:9" ht="15" customHeight="1" thickBot="1" thickTop="1">
      <c r="A222" s="127" t="s">
        <v>63</v>
      </c>
      <c r="B222" s="128"/>
      <c r="C222" s="30" t="s">
        <v>14</v>
      </c>
      <c r="D222" s="27" t="s">
        <v>14</v>
      </c>
      <c r="E222" s="27" t="s">
        <v>14</v>
      </c>
      <c r="F222" s="32" t="s">
        <v>50</v>
      </c>
      <c r="G222" s="30" t="s">
        <v>14</v>
      </c>
      <c r="H222" s="81">
        <v>0.06402499999999998</v>
      </c>
      <c r="I222" s="82">
        <v>0.37112100000000003</v>
      </c>
    </row>
    <row r="223" spans="1:9" ht="15" customHeight="1" thickTop="1">
      <c r="A223" s="129" t="s">
        <v>6</v>
      </c>
      <c r="B223" s="132" t="s">
        <v>64</v>
      </c>
      <c r="C223" s="132"/>
      <c r="D223" s="108" t="s">
        <v>191</v>
      </c>
      <c r="E223" s="109"/>
      <c r="F223" s="110"/>
      <c r="G223" s="33" t="s">
        <v>65</v>
      </c>
      <c r="H223" s="111" t="s">
        <v>50</v>
      </c>
      <c r="I223" s="111" t="s">
        <v>66</v>
      </c>
    </row>
    <row r="224" spans="1:9" ht="15" customHeight="1">
      <c r="A224" s="130"/>
      <c r="B224" s="114" t="s">
        <v>62</v>
      </c>
      <c r="C224" s="114"/>
      <c r="D224" s="115" t="s">
        <v>192</v>
      </c>
      <c r="E224" s="116"/>
      <c r="F224" s="117"/>
      <c r="G224" s="34" t="s">
        <v>65</v>
      </c>
      <c r="H224" s="112"/>
      <c r="I224" s="112"/>
    </row>
    <row r="225" spans="1:9" ht="15" customHeight="1" thickBot="1">
      <c r="A225" s="131"/>
      <c r="B225" s="118" t="s">
        <v>68</v>
      </c>
      <c r="C225" s="118"/>
      <c r="D225" s="119" t="s">
        <v>191</v>
      </c>
      <c r="E225" s="120"/>
      <c r="F225" s="121"/>
      <c r="G225" s="35" t="s">
        <v>65</v>
      </c>
      <c r="H225" s="113"/>
      <c r="I225" s="113"/>
    </row>
    <row r="228" ht="15" customHeight="1" thickBot="1"/>
    <row r="229" spans="1:3" ht="15" customHeight="1" thickBot="1">
      <c r="A229" s="133" t="s">
        <v>193</v>
      </c>
      <c r="B229" s="134"/>
      <c r="C229" s="135"/>
    </row>
    <row r="230" spans="1:9" ht="15" customHeight="1">
      <c r="A230" s="136" t="s">
        <v>0</v>
      </c>
      <c r="B230" s="136"/>
      <c r="C230" s="2" t="s">
        <v>1</v>
      </c>
      <c r="D230" s="2" t="s">
        <v>2</v>
      </c>
      <c r="E230" s="2" t="s">
        <v>3</v>
      </c>
      <c r="F230" s="2" t="s">
        <v>4</v>
      </c>
      <c r="G230" s="3" t="s">
        <v>5</v>
      </c>
      <c r="H230" s="4" t="s">
        <v>6</v>
      </c>
      <c r="I230" s="4" t="s">
        <v>7</v>
      </c>
    </row>
    <row r="231" spans="1:9" ht="15" customHeight="1" thickBot="1">
      <c r="A231" s="137"/>
      <c r="B231" s="137"/>
      <c r="C231" s="5" t="s">
        <v>8</v>
      </c>
      <c r="D231" s="5" t="s">
        <v>8</v>
      </c>
      <c r="E231" s="5" t="s">
        <v>8</v>
      </c>
      <c r="F231" s="5" t="s">
        <v>9</v>
      </c>
      <c r="G231" s="6" t="s">
        <v>10</v>
      </c>
      <c r="H231" s="5" t="s">
        <v>11</v>
      </c>
      <c r="I231" s="5" t="s">
        <v>11</v>
      </c>
    </row>
    <row r="232" spans="1:9" ht="15" customHeight="1" thickTop="1">
      <c r="A232" s="138" t="s">
        <v>12</v>
      </c>
      <c r="B232" s="7" t="s">
        <v>13</v>
      </c>
      <c r="C232" s="41" t="s">
        <v>86</v>
      </c>
      <c r="D232" s="42" t="s">
        <v>74</v>
      </c>
      <c r="E232" s="42" t="s">
        <v>75</v>
      </c>
      <c r="F232" s="146">
        <v>70.47237353995456</v>
      </c>
      <c r="G232" s="28" t="s">
        <v>73</v>
      </c>
      <c r="H232" s="9" t="s">
        <v>14</v>
      </c>
      <c r="I232" s="10" t="s">
        <v>14</v>
      </c>
    </row>
    <row r="233" spans="1:9" ht="15" customHeight="1">
      <c r="A233" s="139"/>
      <c r="B233" s="11" t="s">
        <v>15</v>
      </c>
      <c r="C233" s="43" t="s">
        <v>76</v>
      </c>
      <c r="D233" s="44" t="s">
        <v>74</v>
      </c>
      <c r="E233" s="44" t="s">
        <v>75</v>
      </c>
      <c r="F233" s="45" t="s">
        <v>110</v>
      </c>
      <c r="G233" s="23" t="s">
        <v>73</v>
      </c>
      <c r="H233" s="13" t="s">
        <v>14</v>
      </c>
      <c r="I233" s="14" t="s">
        <v>14</v>
      </c>
    </row>
    <row r="234" spans="1:9" ht="15" customHeight="1">
      <c r="A234" s="139"/>
      <c r="B234" s="11" t="s">
        <v>16</v>
      </c>
      <c r="C234" s="43" t="s">
        <v>76</v>
      </c>
      <c r="D234" s="44" t="s">
        <v>74</v>
      </c>
      <c r="E234" s="44" t="s">
        <v>75</v>
      </c>
      <c r="F234" s="147">
        <v>76.8045429598612</v>
      </c>
      <c r="G234" s="12">
        <v>1</v>
      </c>
      <c r="H234" s="66" t="s">
        <v>92</v>
      </c>
      <c r="I234" s="67" t="s">
        <v>93</v>
      </c>
    </row>
    <row r="235" spans="1:9" ht="15" customHeight="1">
      <c r="A235" s="139"/>
      <c r="B235" s="11" t="s">
        <v>17</v>
      </c>
      <c r="C235" s="43" t="s">
        <v>76</v>
      </c>
      <c r="D235" s="44" t="s">
        <v>77</v>
      </c>
      <c r="E235" s="44" t="s">
        <v>78</v>
      </c>
      <c r="F235" s="147">
        <v>83.2334444684668</v>
      </c>
      <c r="G235" s="12">
        <v>1</v>
      </c>
      <c r="H235" s="66" t="s">
        <v>92</v>
      </c>
      <c r="I235" s="67" t="s">
        <v>94</v>
      </c>
    </row>
    <row r="236" spans="1:9" ht="15" customHeight="1">
      <c r="A236" s="139"/>
      <c r="B236" s="11" t="s">
        <v>18</v>
      </c>
      <c r="C236" s="43" t="s">
        <v>76</v>
      </c>
      <c r="D236" s="46">
        <v>1</v>
      </c>
      <c r="E236" s="44" t="s">
        <v>79</v>
      </c>
      <c r="F236" s="147">
        <v>73.18693769590796</v>
      </c>
      <c r="G236" s="12">
        <v>0.1</v>
      </c>
      <c r="H236" s="66" t="s">
        <v>92</v>
      </c>
      <c r="I236" s="67" t="s">
        <v>95</v>
      </c>
    </row>
    <row r="237" spans="1:9" ht="15" customHeight="1">
      <c r="A237" s="139"/>
      <c r="B237" s="11" t="s">
        <v>19</v>
      </c>
      <c r="C237" s="43" t="s">
        <v>76</v>
      </c>
      <c r="D237" s="46">
        <v>1</v>
      </c>
      <c r="E237" s="44" t="s">
        <v>79</v>
      </c>
      <c r="F237" s="147">
        <v>64.86038386675129</v>
      </c>
      <c r="G237" s="12">
        <v>0.1</v>
      </c>
      <c r="H237" s="66" t="s">
        <v>92</v>
      </c>
      <c r="I237" s="67" t="s">
        <v>95</v>
      </c>
    </row>
    <row r="238" spans="1:9" ht="15" customHeight="1">
      <c r="A238" s="139"/>
      <c r="B238" s="11" t="s">
        <v>20</v>
      </c>
      <c r="C238" s="43" t="s">
        <v>76</v>
      </c>
      <c r="D238" s="44" t="s">
        <v>81</v>
      </c>
      <c r="E238" s="44" t="s">
        <v>82</v>
      </c>
      <c r="F238" s="147">
        <v>75.42587757353867</v>
      </c>
      <c r="G238" s="12">
        <v>0.1</v>
      </c>
      <c r="H238" s="66" t="s">
        <v>92</v>
      </c>
      <c r="I238" s="67" t="s">
        <v>99</v>
      </c>
    </row>
    <row r="239" spans="1:9" ht="15" customHeight="1">
      <c r="A239" s="139"/>
      <c r="B239" s="11" t="s">
        <v>21</v>
      </c>
      <c r="C239" s="43" t="s">
        <v>128</v>
      </c>
      <c r="D239" s="44" t="s">
        <v>83</v>
      </c>
      <c r="E239" s="44" t="s">
        <v>82</v>
      </c>
      <c r="F239" s="147">
        <v>84.37966356053042</v>
      </c>
      <c r="G239" s="12">
        <v>0.01</v>
      </c>
      <c r="H239" s="66" t="s">
        <v>92</v>
      </c>
      <c r="I239" s="67" t="s">
        <v>129</v>
      </c>
    </row>
    <row r="240" spans="1:9" ht="15" customHeight="1" thickBot="1">
      <c r="A240" s="140"/>
      <c r="B240" s="15" t="s">
        <v>22</v>
      </c>
      <c r="C240" s="47" t="s">
        <v>76</v>
      </c>
      <c r="D240" s="48" t="s">
        <v>84</v>
      </c>
      <c r="E240" s="49" t="s">
        <v>74</v>
      </c>
      <c r="F240" s="148">
        <v>88.67697847004992</v>
      </c>
      <c r="G240" s="16">
        <v>0.0003</v>
      </c>
      <c r="H240" s="68" t="s">
        <v>92</v>
      </c>
      <c r="I240" s="69" t="s">
        <v>194</v>
      </c>
    </row>
    <row r="241" spans="1:9" ht="15" customHeight="1" thickTop="1">
      <c r="A241" s="138" t="s">
        <v>23</v>
      </c>
      <c r="B241" s="7" t="s">
        <v>24</v>
      </c>
      <c r="C241" s="41" t="s">
        <v>76</v>
      </c>
      <c r="D241" s="42" t="s">
        <v>74</v>
      </c>
      <c r="E241" s="50" t="s">
        <v>75</v>
      </c>
      <c r="F241" s="45" t="s">
        <v>110</v>
      </c>
      <c r="G241" s="28" t="s">
        <v>73</v>
      </c>
      <c r="H241" s="17" t="s">
        <v>50</v>
      </c>
      <c r="I241" s="18" t="s">
        <v>50</v>
      </c>
    </row>
    <row r="242" spans="1:9" ht="15" customHeight="1">
      <c r="A242" s="139"/>
      <c r="B242" s="11" t="s">
        <v>25</v>
      </c>
      <c r="C242" s="43" t="s">
        <v>147</v>
      </c>
      <c r="D242" s="44" t="s">
        <v>74</v>
      </c>
      <c r="E242" s="44" t="s">
        <v>75</v>
      </c>
      <c r="F242" s="147">
        <v>76.49533057673044</v>
      </c>
      <c r="G242" s="12">
        <v>0.1</v>
      </c>
      <c r="H242" s="66" t="s">
        <v>92</v>
      </c>
      <c r="I242" s="67" t="s">
        <v>99</v>
      </c>
    </row>
    <row r="243" spans="1:9" ht="15" customHeight="1">
      <c r="A243" s="139"/>
      <c r="B243" s="11" t="s">
        <v>26</v>
      </c>
      <c r="C243" s="43" t="s">
        <v>76</v>
      </c>
      <c r="D243" s="44" t="s">
        <v>74</v>
      </c>
      <c r="E243" s="44" t="s">
        <v>75</v>
      </c>
      <c r="F243" s="147">
        <v>81.89255493113869</v>
      </c>
      <c r="G243" s="12">
        <v>0.03</v>
      </c>
      <c r="H243" s="66" t="s">
        <v>92</v>
      </c>
      <c r="I243" s="67" t="s">
        <v>119</v>
      </c>
    </row>
    <row r="244" spans="1:9" ht="15" customHeight="1">
      <c r="A244" s="139"/>
      <c r="B244" s="11" t="s">
        <v>27</v>
      </c>
      <c r="C244" s="43" t="s">
        <v>76</v>
      </c>
      <c r="D244" s="44" t="s">
        <v>74</v>
      </c>
      <c r="E244" s="44" t="s">
        <v>75</v>
      </c>
      <c r="F244" s="147">
        <v>80.35485824625499</v>
      </c>
      <c r="G244" s="12">
        <v>0.3</v>
      </c>
      <c r="H244" s="66" t="s">
        <v>92</v>
      </c>
      <c r="I244" s="67" t="s">
        <v>98</v>
      </c>
    </row>
    <row r="245" spans="1:9" ht="15" customHeight="1">
      <c r="A245" s="139"/>
      <c r="B245" s="11" t="s">
        <v>28</v>
      </c>
      <c r="C245" s="43" t="s">
        <v>76</v>
      </c>
      <c r="D245" s="44" t="s">
        <v>85</v>
      </c>
      <c r="E245" s="44" t="s">
        <v>75</v>
      </c>
      <c r="F245" s="147">
        <v>81.05102129565311</v>
      </c>
      <c r="G245" s="12">
        <v>0.1</v>
      </c>
      <c r="H245" s="66" t="s">
        <v>92</v>
      </c>
      <c r="I245" s="67" t="s">
        <v>96</v>
      </c>
    </row>
    <row r="246" spans="1:9" ht="15" customHeight="1">
      <c r="A246" s="139"/>
      <c r="B246" s="11" t="s">
        <v>29</v>
      </c>
      <c r="C246" s="43" t="s">
        <v>76</v>
      </c>
      <c r="D246" s="44" t="s">
        <v>77</v>
      </c>
      <c r="E246" s="44" t="s">
        <v>78</v>
      </c>
      <c r="F246" s="147">
        <v>74.46056136434665</v>
      </c>
      <c r="G246" s="12">
        <v>0.1</v>
      </c>
      <c r="H246" s="66" t="s">
        <v>92</v>
      </c>
      <c r="I246" s="67" t="s">
        <v>120</v>
      </c>
    </row>
    <row r="247" spans="1:9" ht="15" customHeight="1">
      <c r="A247" s="139"/>
      <c r="B247" s="11" t="s">
        <v>30</v>
      </c>
      <c r="C247" s="43" t="s">
        <v>76</v>
      </c>
      <c r="D247" s="44" t="s">
        <v>74</v>
      </c>
      <c r="E247" s="44" t="s">
        <v>75</v>
      </c>
      <c r="F247" s="147">
        <v>82.3420126604575</v>
      </c>
      <c r="G247" s="12">
        <v>0.1</v>
      </c>
      <c r="H247" s="66" t="s">
        <v>92</v>
      </c>
      <c r="I247" s="67" t="s">
        <v>96</v>
      </c>
    </row>
    <row r="248" spans="1:9" ht="15" customHeight="1">
      <c r="A248" s="139"/>
      <c r="B248" s="11" t="s">
        <v>31</v>
      </c>
      <c r="C248" s="43" t="s">
        <v>76</v>
      </c>
      <c r="D248" s="44" t="s">
        <v>81</v>
      </c>
      <c r="E248" s="44" t="s">
        <v>82</v>
      </c>
      <c r="F248" s="147">
        <v>80.09971736653561</v>
      </c>
      <c r="G248" s="12">
        <v>0.1</v>
      </c>
      <c r="H248" s="66" t="s">
        <v>92</v>
      </c>
      <c r="I248" s="67" t="s">
        <v>99</v>
      </c>
    </row>
    <row r="249" spans="1:9" ht="15" customHeight="1">
      <c r="A249" s="139"/>
      <c r="B249" s="11" t="s">
        <v>32</v>
      </c>
      <c r="C249" s="43" t="s">
        <v>80</v>
      </c>
      <c r="D249" s="44" t="s">
        <v>86</v>
      </c>
      <c r="E249" s="44" t="s">
        <v>79</v>
      </c>
      <c r="F249" s="147">
        <v>78.57848221008628</v>
      </c>
      <c r="G249" s="12">
        <v>0.01</v>
      </c>
      <c r="H249" s="66" t="s">
        <v>92</v>
      </c>
      <c r="I249" s="67" t="s">
        <v>120</v>
      </c>
    </row>
    <row r="250" spans="1:9" ht="15" customHeight="1">
      <c r="A250" s="139"/>
      <c r="B250" s="11" t="s">
        <v>33</v>
      </c>
      <c r="C250" s="43" t="s">
        <v>76</v>
      </c>
      <c r="D250" s="44" t="s">
        <v>83</v>
      </c>
      <c r="E250" s="44" t="s">
        <v>82</v>
      </c>
      <c r="F250" s="147">
        <v>82.55327292119885</v>
      </c>
      <c r="G250" s="12">
        <v>0.01</v>
      </c>
      <c r="H250" s="66" t="s">
        <v>92</v>
      </c>
      <c r="I250" s="67" t="s">
        <v>101</v>
      </c>
    </row>
    <row r="251" spans="1:9" ht="15" customHeight="1" thickBot="1">
      <c r="A251" s="140"/>
      <c r="B251" s="15" t="s">
        <v>34</v>
      </c>
      <c r="C251" s="47" t="s">
        <v>80</v>
      </c>
      <c r="D251" s="48" t="s">
        <v>81</v>
      </c>
      <c r="E251" s="49" t="s">
        <v>82</v>
      </c>
      <c r="F251" s="148">
        <v>77.84116949094472</v>
      </c>
      <c r="G251" s="16">
        <v>0.0003</v>
      </c>
      <c r="H251" s="66" t="s">
        <v>92</v>
      </c>
      <c r="I251" s="67" t="s">
        <v>195</v>
      </c>
    </row>
    <row r="252" spans="1:9" ht="15" customHeight="1" thickTop="1">
      <c r="A252" s="138" t="s">
        <v>35</v>
      </c>
      <c r="B252" s="7" t="s">
        <v>36</v>
      </c>
      <c r="C252" s="41" t="s">
        <v>196</v>
      </c>
      <c r="D252" s="42" t="s">
        <v>87</v>
      </c>
      <c r="E252" s="50" t="s">
        <v>88</v>
      </c>
      <c r="F252" s="146">
        <v>85.09090252965348</v>
      </c>
      <c r="G252" s="8">
        <v>0.0003</v>
      </c>
      <c r="H252" s="70" t="s">
        <v>92</v>
      </c>
      <c r="I252" s="71" t="s">
        <v>197</v>
      </c>
    </row>
    <row r="253" spans="1:9" ht="15" customHeight="1">
      <c r="A253" s="141"/>
      <c r="B253" s="11" t="s">
        <v>37</v>
      </c>
      <c r="C253" s="43" t="s">
        <v>89</v>
      </c>
      <c r="D253" s="44" t="s">
        <v>89</v>
      </c>
      <c r="E253" s="44" t="s">
        <v>82</v>
      </c>
      <c r="F253" s="147">
        <v>85.72783794451328</v>
      </c>
      <c r="G253" s="12">
        <v>0.0001</v>
      </c>
      <c r="H253" s="66" t="s">
        <v>198</v>
      </c>
      <c r="I253" s="67" t="s">
        <v>198</v>
      </c>
    </row>
    <row r="254" spans="1:9" ht="15" customHeight="1">
      <c r="A254" s="141"/>
      <c r="B254" s="11" t="s">
        <v>38</v>
      </c>
      <c r="C254" s="43" t="s">
        <v>76</v>
      </c>
      <c r="D254" s="46">
        <v>1</v>
      </c>
      <c r="E254" s="44" t="s">
        <v>79</v>
      </c>
      <c r="F254" s="147">
        <v>93.55003275478501</v>
      </c>
      <c r="G254" s="12">
        <v>0.1</v>
      </c>
      <c r="H254" s="66" t="s">
        <v>92</v>
      </c>
      <c r="I254" s="67" t="s">
        <v>95</v>
      </c>
    </row>
    <row r="255" spans="1:9" ht="15" customHeight="1">
      <c r="A255" s="141"/>
      <c r="B255" s="11" t="s">
        <v>39</v>
      </c>
      <c r="C255" s="43" t="s">
        <v>76</v>
      </c>
      <c r="D255" s="44" t="s">
        <v>83</v>
      </c>
      <c r="E255" s="44" t="s">
        <v>82</v>
      </c>
      <c r="F255" s="147">
        <v>91.46935984484286</v>
      </c>
      <c r="G255" s="12">
        <v>0.03</v>
      </c>
      <c r="H255" s="66" t="s">
        <v>92</v>
      </c>
      <c r="I255" s="67" t="s">
        <v>97</v>
      </c>
    </row>
    <row r="256" spans="1:9" ht="15" customHeight="1">
      <c r="A256" s="141"/>
      <c r="B256" s="11" t="s">
        <v>40</v>
      </c>
      <c r="C256" s="43" t="s">
        <v>76</v>
      </c>
      <c r="D256" s="44" t="s">
        <v>90</v>
      </c>
      <c r="E256" s="44" t="s">
        <v>75</v>
      </c>
      <c r="F256" s="147">
        <v>84.80089960549152</v>
      </c>
      <c r="G256" s="12">
        <v>3E-05</v>
      </c>
      <c r="H256" s="66" t="s">
        <v>92</v>
      </c>
      <c r="I256" s="67" t="s">
        <v>106</v>
      </c>
    </row>
    <row r="257" spans="1:9" ht="15" customHeight="1">
      <c r="A257" s="141"/>
      <c r="B257" s="11" t="s">
        <v>41</v>
      </c>
      <c r="C257" s="43" t="s">
        <v>157</v>
      </c>
      <c r="D257" s="44" t="s">
        <v>85</v>
      </c>
      <c r="E257" s="44" t="s">
        <v>75</v>
      </c>
      <c r="F257" s="147">
        <v>86.38766623426721</v>
      </c>
      <c r="G257" s="12">
        <v>3E-05</v>
      </c>
      <c r="H257" s="66" t="s">
        <v>178</v>
      </c>
      <c r="I257" s="67" t="s">
        <v>178</v>
      </c>
    </row>
    <row r="258" spans="1:9" ht="15" customHeight="1">
      <c r="A258" s="141"/>
      <c r="B258" s="11" t="s">
        <v>42</v>
      </c>
      <c r="C258" s="43" t="s">
        <v>185</v>
      </c>
      <c r="D258" s="44" t="s">
        <v>89</v>
      </c>
      <c r="E258" s="44" t="s">
        <v>82</v>
      </c>
      <c r="F258" s="147">
        <v>93.02215143953383</v>
      </c>
      <c r="G258" s="12">
        <v>3E-05</v>
      </c>
      <c r="H258" s="66" t="s">
        <v>92</v>
      </c>
      <c r="I258" s="67" t="s">
        <v>156</v>
      </c>
    </row>
    <row r="259" spans="1:9" ht="15" customHeight="1">
      <c r="A259" s="141"/>
      <c r="B259" s="11" t="s">
        <v>43</v>
      </c>
      <c r="C259" s="43" t="s">
        <v>76</v>
      </c>
      <c r="D259" s="44" t="s">
        <v>85</v>
      </c>
      <c r="E259" s="44" t="s">
        <v>75</v>
      </c>
      <c r="F259" s="147">
        <v>83.13218593883686</v>
      </c>
      <c r="G259" s="12">
        <v>3E-05</v>
      </c>
      <c r="H259" s="66" t="s">
        <v>92</v>
      </c>
      <c r="I259" s="67" t="s">
        <v>106</v>
      </c>
    </row>
    <row r="260" spans="1:9" ht="15" customHeight="1">
      <c r="A260" s="141"/>
      <c r="B260" s="11" t="s">
        <v>44</v>
      </c>
      <c r="C260" s="43" t="s">
        <v>76</v>
      </c>
      <c r="D260" s="44" t="s">
        <v>83</v>
      </c>
      <c r="E260" s="44" t="s">
        <v>82</v>
      </c>
      <c r="F260" s="147">
        <v>89.57086274538572</v>
      </c>
      <c r="G260" s="12">
        <v>3E-05</v>
      </c>
      <c r="H260" s="66" t="s">
        <v>92</v>
      </c>
      <c r="I260" s="67" t="s">
        <v>108</v>
      </c>
    </row>
    <row r="261" spans="1:9" ht="15" customHeight="1">
      <c r="A261" s="141"/>
      <c r="B261" s="11" t="s">
        <v>45</v>
      </c>
      <c r="C261" s="43" t="s">
        <v>102</v>
      </c>
      <c r="D261" s="44" t="s">
        <v>127</v>
      </c>
      <c r="E261" s="44" t="s">
        <v>79</v>
      </c>
      <c r="F261" s="147">
        <v>89.09274716710104</v>
      </c>
      <c r="G261" s="12">
        <v>3E-05</v>
      </c>
      <c r="H261" s="66" t="s">
        <v>92</v>
      </c>
      <c r="I261" s="67" t="s">
        <v>139</v>
      </c>
    </row>
    <row r="262" spans="1:9" ht="15" customHeight="1">
      <c r="A262" s="141"/>
      <c r="B262" s="11" t="s">
        <v>46</v>
      </c>
      <c r="C262" s="43" t="s">
        <v>76</v>
      </c>
      <c r="D262" s="44" t="s">
        <v>81</v>
      </c>
      <c r="E262" s="44" t="s">
        <v>82</v>
      </c>
      <c r="F262" s="147">
        <v>85.98946254155068</v>
      </c>
      <c r="G262" s="12">
        <v>3E-05</v>
      </c>
      <c r="H262" s="66" t="s">
        <v>92</v>
      </c>
      <c r="I262" s="67" t="s">
        <v>108</v>
      </c>
    </row>
    <row r="263" spans="1:9" ht="15" customHeight="1" thickBot="1">
      <c r="A263" s="142"/>
      <c r="B263" s="15" t="s">
        <v>47</v>
      </c>
      <c r="C263" s="47" t="s">
        <v>76</v>
      </c>
      <c r="D263" s="52">
        <v>1</v>
      </c>
      <c r="E263" s="49" t="s">
        <v>79</v>
      </c>
      <c r="F263" s="148">
        <v>78.18234637010708</v>
      </c>
      <c r="G263" s="16">
        <v>3E-05</v>
      </c>
      <c r="H263" s="68" t="s">
        <v>92</v>
      </c>
      <c r="I263" s="69" t="s">
        <v>109</v>
      </c>
    </row>
    <row r="264" spans="1:9" ht="15" customHeight="1" thickTop="1">
      <c r="A264" s="143" t="s">
        <v>48</v>
      </c>
      <c r="B264" s="19" t="s">
        <v>49</v>
      </c>
      <c r="C264" s="53" t="s">
        <v>86</v>
      </c>
      <c r="D264" s="54" t="s">
        <v>50</v>
      </c>
      <c r="E264" s="54" t="s">
        <v>50</v>
      </c>
      <c r="F264" s="54" t="s">
        <v>50</v>
      </c>
      <c r="G264" s="20" t="s">
        <v>14</v>
      </c>
      <c r="H264" s="21" t="s">
        <v>50</v>
      </c>
      <c r="I264" s="22" t="s">
        <v>50</v>
      </c>
    </row>
    <row r="265" spans="1:9" ht="15" customHeight="1">
      <c r="A265" s="144"/>
      <c r="B265" s="11" t="s">
        <v>51</v>
      </c>
      <c r="C265" s="43" t="s">
        <v>82</v>
      </c>
      <c r="D265" s="55" t="s">
        <v>50</v>
      </c>
      <c r="E265" s="55" t="s">
        <v>50</v>
      </c>
      <c r="F265" s="55" t="s">
        <v>50</v>
      </c>
      <c r="G265" s="23" t="s">
        <v>14</v>
      </c>
      <c r="H265" s="24" t="s">
        <v>50</v>
      </c>
      <c r="I265" s="25" t="s">
        <v>50</v>
      </c>
    </row>
    <row r="266" spans="1:9" ht="15" customHeight="1">
      <c r="A266" s="144"/>
      <c r="B266" s="11" t="s">
        <v>52</v>
      </c>
      <c r="C266" s="43" t="s">
        <v>112</v>
      </c>
      <c r="D266" s="55" t="s">
        <v>50</v>
      </c>
      <c r="E266" s="55" t="s">
        <v>50</v>
      </c>
      <c r="F266" s="55" t="s">
        <v>50</v>
      </c>
      <c r="G266" s="23" t="s">
        <v>14</v>
      </c>
      <c r="H266" s="24" t="s">
        <v>50</v>
      </c>
      <c r="I266" s="25" t="s">
        <v>50</v>
      </c>
    </row>
    <row r="267" spans="1:9" ht="15" customHeight="1">
      <c r="A267" s="144"/>
      <c r="B267" s="11" t="s">
        <v>53</v>
      </c>
      <c r="C267" s="43" t="s">
        <v>116</v>
      </c>
      <c r="D267" s="55" t="s">
        <v>50</v>
      </c>
      <c r="E267" s="55" t="s">
        <v>50</v>
      </c>
      <c r="F267" s="55" t="s">
        <v>50</v>
      </c>
      <c r="G267" s="23" t="s">
        <v>14</v>
      </c>
      <c r="H267" s="24" t="s">
        <v>50</v>
      </c>
      <c r="I267" s="25" t="s">
        <v>50</v>
      </c>
    </row>
    <row r="268" spans="1:9" ht="15" customHeight="1">
      <c r="A268" s="144"/>
      <c r="B268" s="11" t="s">
        <v>22</v>
      </c>
      <c r="C268" s="43" t="s">
        <v>76</v>
      </c>
      <c r="D268" s="55" t="s">
        <v>50</v>
      </c>
      <c r="E268" s="55" t="s">
        <v>50</v>
      </c>
      <c r="F268" s="55" t="s">
        <v>50</v>
      </c>
      <c r="G268" s="23" t="s">
        <v>14</v>
      </c>
      <c r="H268" s="24" t="s">
        <v>50</v>
      </c>
      <c r="I268" s="25" t="s">
        <v>50</v>
      </c>
    </row>
    <row r="269" spans="1:9" ht="15" customHeight="1" thickBot="1">
      <c r="A269" s="145"/>
      <c r="B269" s="26" t="s">
        <v>54</v>
      </c>
      <c r="C269" s="56" t="s">
        <v>199</v>
      </c>
      <c r="D269" s="57" t="s">
        <v>50</v>
      </c>
      <c r="E269" s="57" t="s">
        <v>50</v>
      </c>
      <c r="F269" s="57" t="s">
        <v>50</v>
      </c>
      <c r="G269" s="27" t="s">
        <v>14</v>
      </c>
      <c r="H269" s="72">
        <v>0</v>
      </c>
      <c r="I269" s="73">
        <v>0.20710500000000007</v>
      </c>
    </row>
    <row r="270" spans="1:9" ht="15" customHeight="1" thickTop="1">
      <c r="A270" s="122" t="s">
        <v>55</v>
      </c>
      <c r="B270" s="7" t="s">
        <v>56</v>
      </c>
      <c r="C270" s="41" t="s">
        <v>89</v>
      </c>
      <c r="D270" s="58" t="s">
        <v>50</v>
      </c>
      <c r="E270" s="58" t="s">
        <v>50</v>
      </c>
      <c r="F270" s="58" t="s">
        <v>50</v>
      </c>
      <c r="G270" s="28" t="s">
        <v>14</v>
      </c>
      <c r="H270" s="17" t="s">
        <v>50</v>
      </c>
      <c r="I270" s="18" t="s">
        <v>50</v>
      </c>
    </row>
    <row r="271" spans="1:9" ht="15" customHeight="1">
      <c r="A271" s="123"/>
      <c r="B271" s="11" t="s">
        <v>57</v>
      </c>
      <c r="C271" s="43" t="s">
        <v>76</v>
      </c>
      <c r="D271" s="55" t="s">
        <v>50</v>
      </c>
      <c r="E271" s="55" t="s">
        <v>50</v>
      </c>
      <c r="F271" s="55" t="s">
        <v>50</v>
      </c>
      <c r="G271" s="23" t="s">
        <v>14</v>
      </c>
      <c r="H271" s="24" t="s">
        <v>50</v>
      </c>
      <c r="I271" s="25" t="s">
        <v>50</v>
      </c>
    </row>
    <row r="272" spans="1:9" ht="15" customHeight="1">
      <c r="A272" s="123"/>
      <c r="B272" s="11" t="s">
        <v>58</v>
      </c>
      <c r="C272" s="43" t="s">
        <v>76</v>
      </c>
      <c r="D272" s="55" t="s">
        <v>50</v>
      </c>
      <c r="E272" s="55" t="s">
        <v>50</v>
      </c>
      <c r="F272" s="55" t="s">
        <v>50</v>
      </c>
      <c r="G272" s="23" t="s">
        <v>14</v>
      </c>
      <c r="H272" s="24" t="s">
        <v>50</v>
      </c>
      <c r="I272" s="25" t="s">
        <v>50</v>
      </c>
    </row>
    <row r="273" spans="1:9" ht="15" customHeight="1">
      <c r="A273" s="123"/>
      <c r="B273" s="11" t="s">
        <v>59</v>
      </c>
      <c r="C273" s="43" t="s">
        <v>77</v>
      </c>
      <c r="D273" s="59" t="s">
        <v>50</v>
      </c>
      <c r="E273" s="59" t="s">
        <v>50</v>
      </c>
      <c r="F273" s="55" t="s">
        <v>50</v>
      </c>
      <c r="G273" s="23" t="s">
        <v>14</v>
      </c>
      <c r="H273" s="24" t="s">
        <v>50</v>
      </c>
      <c r="I273" s="25" t="s">
        <v>50</v>
      </c>
    </row>
    <row r="274" spans="1:9" ht="15" customHeight="1">
      <c r="A274" s="123"/>
      <c r="B274" s="11" t="s">
        <v>34</v>
      </c>
      <c r="C274" s="43" t="s">
        <v>80</v>
      </c>
      <c r="D274" s="55" t="s">
        <v>50</v>
      </c>
      <c r="E274" s="55" t="s">
        <v>50</v>
      </c>
      <c r="F274" s="55" t="s">
        <v>50</v>
      </c>
      <c r="G274" s="23" t="s">
        <v>14</v>
      </c>
      <c r="H274" s="24" t="s">
        <v>50</v>
      </c>
      <c r="I274" s="25" t="s">
        <v>50</v>
      </c>
    </row>
    <row r="275" spans="1:9" ht="15" customHeight="1" thickBot="1">
      <c r="A275" s="124"/>
      <c r="B275" s="15" t="s">
        <v>60</v>
      </c>
      <c r="C275" s="47" t="s">
        <v>162</v>
      </c>
      <c r="D275" s="60" t="s">
        <v>50</v>
      </c>
      <c r="E275" s="60" t="s">
        <v>50</v>
      </c>
      <c r="F275" s="61" t="s">
        <v>50</v>
      </c>
      <c r="G275" s="29" t="s">
        <v>14</v>
      </c>
      <c r="H275" s="68">
        <v>0</v>
      </c>
      <c r="I275" s="69">
        <v>0.10515000000000002</v>
      </c>
    </row>
    <row r="276" spans="1:9" ht="15" customHeight="1" thickBot="1" thickTop="1">
      <c r="A276" s="125" t="s">
        <v>61</v>
      </c>
      <c r="B276" s="126"/>
      <c r="C276" s="56" t="s">
        <v>200</v>
      </c>
      <c r="D276" s="62" t="s">
        <v>50</v>
      </c>
      <c r="E276" s="62" t="s">
        <v>50</v>
      </c>
      <c r="F276" s="57" t="s">
        <v>50</v>
      </c>
      <c r="G276" s="27" t="s">
        <v>14</v>
      </c>
      <c r="H276" s="79">
        <v>0</v>
      </c>
      <c r="I276" s="80">
        <v>0.31225500000000006</v>
      </c>
    </row>
    <row r="277" spans="1:9" ht="15" customHeight="1" thickBot="1" thickTop="1">
      <c r="A277" s="125" t="s">
        <v>62</v>
      </c>
      <c r="B277" s="126"/>
      <c r="C277" s="63" t="s">
        <v>171</v>
      </c>
      <c r="D277" s="64" t="s">
        <v>50</v>
      </c>
      <c r="E277" s="64" t="s">
        <v>50</v>
      </c>
      <c r="F277" s="64" t="s">
        <v>50</v>
      </c>
      <c r="G277" s="31" t="s">
        <v>14</v>
      </c>
      <c r="H277" s="81">
        <v>0.00017800000000000002</v>
      </c>
      <c r="I277" s="82">
        <v>0.0212725</v>
      </c>
    </row>
    <row r="278" spans="1:9" ht="15" customHeight="1" thickBot="1" thickTop="1">
      <c r="A278" s="127" t="s">
        <v>63</v>
      </c>
      <c r="B278" s="128"/>
      <c r="C278" s="30" t="s">
        <v>14</v>
      </c>
      <c r="D278" s="27" t="s">
        <v>14</v>
      </c>
      <c r="E278" s="27" t="s">
        <v>14</v>
      </c>
      <c r="F278" s="32" t="s">
        <v>50</v>
      </c>
      <c r="G278" s="30" t="s">
        <v>14</v>
      </c>
      <c r="H278" s="81">
        <v>0.00017800000000000002</v>
      </c>
      <c r="I278" s="82">
        <v>0.3335275000000001</v>
      </c>
    </row>
    <row r="279" spans="1:9" ht="15" customHeight="1" thickTop="1">
      <c r="A279" s="129" t="s">
        <v>6</v>
      </c>
      <c r="B279" s="132" t="s">
        <v>64</v>
      </c>
      <c r="C279" s="132"/>
      <c r="D279" s="108" t="s">
        <v>201</v>
      </c>
      <c r="E279" s="109"/>
      <c r="F279" s="110"/>
      <c r="G279" s="33" t="s">
        <v>65</v>
      </c>
      <c r="H279" s="111" t="s">
        <v>50</v>
      </c>
      <c r="I279" s="111" t="s">
        <v>66</v>
      </c>
    </row>
    <row r="280" spans="1:9" ht="15" customHeight="1">
      <c r="A280" s="130"/>
      <c r="B280" s="114" t="s">
        <v>62</v>
      </c>
      <c r="C280" s="114"/>
      <c r="D280" s="115" t="s">
        <v>202</v>
      </c>
      <c r="E280" s="116"/>
      <c r="F280" s="117"/>
      <c r="G280" s="34" t="s">
        <v>65</v>
      </c>
      <c r="H280" s="112"/>
      <c r="I280" s="112"/>
    </row>
    <row r="281" spans="1:9" ht="15" customHeight="1" thickBot="1">
      <c r="A281" s="131"/>
      <c r="B281" s="118" t="s">
        <v>68</v>
      </c>
      <c r="C281" s="118"/>
      <c r="D281" s="119" t="s">
        <v>202</v>
      </c>
      <c r="E281" s="120"/>
      <c r="F281" s="121"/>
      <c r="G281" s="35" t="s">
        <v>65</v>
      </c>
      <c r="H281" s="113"/>
      <c r="I281" s="113"/>
    </row>
    <row r="284" ht="15" customHeight="1" thickBot="1"/>
    <row r="285" spans="1:3" ht="15" customHeight="1" thickBot="1">
      <c r="A285" s="133" t="s">
        <v>294</v>
      </c>
      <c r="B285" s="134"/>
      <c r="C285" s="135"/>
    </row>
    <row r="286" spans="1:9" ht="15" customHeight="1">
      <c r="A286" s="136" t="s">
        <v>0</v>
      </c>
      <c r="B286" s="136"/>
      <c r="C286" s="2" t="s">
        <v>1</v>
      </c>
      <c r="D286" s="2" t="s">
        <v>2</v>
      </c>
      <c r="E286" s="2" t="s">
        <v>3</v>
      </c>
      <c r="F286" s="2" t="s">
        <v>4</v>
      </c>
      <c r="G286" s="3" t="s">
        <v>5</v>
      </c>
      <c r="H286" s="4" t="s">
        <v>6</v>
      </c>
      <c r="I286" s="4" t="s">
        <v>7</v>
      </c>
    </row>
    <row r="287" spans="1:9" ht="15" customHeight="1" thickBot="1">
      <c r="A287" s="137"/>
      <c r="B287" s="137"/>
      <c r="C287" s="5" t="s">
        <v>8</v>
      </c>
      <c r="D287" s="5" t="s">
        <v>8</v>
      </c>
      <c r="E287" s="5" t="s">
        <v>8</v>
      </c>
      <c r="F287" s="5" t="s">
        <v>9</v>
      </c>
      <c r="G287" s="6" t="s">
        <v>10</v>
      </c>
      <c r="H287" s="5" t="s">
        <v>11</v>
      </c>
      <c r="I287" s="5" t="s">
        <v>11</v>
      </c>
    </row>
    <row r="288" spans="1:9" ht="15" customHeight="1" thickTop="1">
      <c r="A288" s="138" t="s">
        <v>12</v>
      </c>
      <c r="B288" s="7" t="s">
        <v>13</v>
      </c>
      <c r="C288" s="41" t="s">
        <v>146</v>
      </c>
      <c r="D288" s="42" t="s">
        <v>74</v>
      </c>
      <c r="E288" s="42" t="s">
        <v>75</v>
      </c>
      <c r="F288" s="146">
        <v>75.61179077829854</v>
      </c>
      <c r="G288" s="28" t="s">
        <v>73</v>
      </c>
      <c r="H288" s="9" t="s">
        <v>14</v>
      </c>
      <c r="I288" s="10" t="s">
        <v>14</v>
      </c>
    </row>
    <row r="289" spans="1:9" ht="15" customHeight="1">
      <c r="A289" s="139"/>
      <c r="B289" s="11" t="s">
        <v>15</v>
      </c>
      <c r="C289" s="43" t="s">
        <v>102</v>
      </c>
      <c r="D289" s="44" t="s">
        <v>74</v>
      </c>
      <c r="E289" s="44" t="s">
        <v>75</v>
      </c>
      <c r="F289" s="45" t="s">
        <v>110</v>
      </c>
      <c r="G289" s="23" t="s">
        <v>73</v>
      </c>
      <c r="H289" s="13" t="s">
        <v>14</v>
      </c>
      <c r="I289" s="14" t="s">
        <v>14</v>
      </c>
    </row>
    <row r="290" spans="1:9" ht="15" customHeight="1">
      <c r="A290" s="139"/>
      <c r="B290" s="11" t="s">
        <v>16</v>
      </c>
      <c r="C290" s="43" t="s">
        <v>76</v>
      </c>
      <c r="D290" s="44" t="s">
        <v>74</v>
      </c>
      <c r="E290" s="44" t="s">
        <v>75</v>
      </c>
      <c r="F290" s="147">
        <v>76.35126659503767</v>
      </c>
      <c r="G290" s="12">
        <v>1</v>
      </c>
      <c r="H290" s="87" t="s">
        <v>92</v>
      </c>
      <c r="I290" s="78" t="s">
        <v>93</v>
      </c>
    </row>
    <row r="291" spans="1:9" ht="15" customHeight="1">
      <c r="A291" s="139"/>
      <c r="B291" s="11" t="s">
        <v>17</v>
      </c>
      <c r="C291" s="43" t="s">
        <v>76</v>
      </c>
      <c r="D291" s="44" t="s">
        <v>77</v>
      </c>
      <c r="E291" s="44" t="s">
        <v>78</v>
      </c>
      <c r="F291" s="147">
        <v>91.97499139951022</v>
      </c>
      <c r="G291" s="12">
        <v>1</v>
      </c>
      <c r="H291" s="87" t="s">
        <v>92</v>
      </c>
      <c r="I291" s="78" t="s">
        <v>94</v>
      </c>
    </row>
    <row r="292" spans="1:9" ht="15" customHeight="1">
      <c r="A292" s="139"/>
      <c r="B292" s="11" t="s">
        <v>18</v>
      </c>
      <c r="C292" s="43" t="s">
        <v>76</v>
      </c>
      <c r="D292" s="46">
        <v>1</v>
      </c>
      <c r="E292" s="44" t="s">
        <v>79</v>
      </c>
      <c r="F292" s="147">
        <v>74.11303488349749</v>
      </c>
      <c r="G292" s="12">
        <v>0.1</v>
      </c>
      <c r="H292" s="87" t="s">
        <v>92</v>
      </c>
      <c r="I292" s="78" t="s">
        <v>95</v>
      </c>
    </row>
    <row r="293" spans="1:9" ht="15" customHeight="1">
      <c r="A293" s="139"/>
      <c r="B293" s="11" t="s">
        <v>19</v>
      </c>
      <c r="C293" s="43" t="s">
        <v>76</v>
      </c>
      <c r="D293" s="46">
        <v>1</v>
      </c>
      <c r="E293" s="44" t="s">
        <v>79</v>
      </c>
      <c r="F293" s="147">
        <v>64.83123200098657</v>
      </c>
      <c r="G293" s="12">
        <v>0.1</v>
      </c>
      <c r="H293" s="87" t="s">
        <v>92</v>
      </c>
      <c r="I293" s="78" t="s">
        <v>95</v>
      </c>
    </row>
    <row r="294" spans="1:9" ht="15" customHeight="1">
      <c r="A294" s="139"/>
      <c r="B294" s="11" t="s">
        <v>20</v>
      </c>
      <c r="C294" s="43" t="s">
        <v>76</v>
      </c>
      <c r="D294" s="44" t="s">
        <v>81</v>
      </c>
      <c r="E294" s="44" t="s">
        <v>82</v>
      </c>
      <c r="F294" s="147">
        <v>82.91430444483368</v>
      </c>
      <c r="G294" s="12">
        <v>0.1</v>
      </c>
      <c r="H294" s="87" t="s">
        <v>92</v>
      </c>
      <c r="I294" s="78" t="s">
        <v>99</v>
      </c>
    </row>
    <row r="295" spans="1:9" ht="15" customHeight="1">
      <c r="A295" s="139"/>
      <c r="B295" s="11" t="s">
        <v>21</v>
      </c>
      <c r="C295" s="43" t="s">
        <v>203</v>
      </c>
      <c r="D295" s="44" t="s">
        <v>83</v>
      </c>
      <c r="E295" s="44" t="s">
        <v>82</v>
      </c>
      <c r="F295" s="147">
        <v>83.23892333874187</v>
      </c>
      <c r="G295" s="12">
        <v>0.01</v>
      </c>
      <c r="H295" s="87" t="s">
        <v>92</v>
      </c>
      <c r="I295" s="78" t="s">
        <v>204</v>
      </c>
    </row>
    <row r="296" spans="1:9" ht="15" customHeight="1" thickBot="1">
      <c r="A296" s="140"/>
      <c r="B296" s="15" t="s">
        <v>22</v>
      </c>
      <c r="C296" s="47" t="s">
        <v>205</v>
      </c>
      <c r="D296" s="48" t="s">
        <v>84</v>
      </c>
      <c r="E296" s="49" t="s">
        <v>74</v>
      </c>
      <c r="F296" s="148">
        <v>86.40058350191596</v>
      </c>
      <c r="G296" s="16">
        <v>0.0003</v>
      </c>
      <c r="H296" s="77" t="s">
        <v>96</v>
      </c>
      <c r="I296" s="88" t="s">
        <v>96</v>
      </c>
    </row>
    <row r="297" spans="1:9" ht="15" customHeight="1" thickTop="1">
      <c r="A297" s="138" t="s">
        <v>23</v>
      </c>
      <c r="B297" s="7" t="s">
        <v>24</v>
      </c>
      <c r="C297" s="41" t="s">
        <v>76</v>
      </c>
      <c r="D297" s="42" t="s">
        <v>74</v>
      </c>
      <c r="E297" s="50" t="s">
        <v>75</v>
      </c>
      <c r="F297" s="45" t="s">
        <v>110</v>
      </c>
      <c r="G297" s="28" t="s">
        <v>73</v>
      </c>
      <c r="H297" s="99" t="s">
        <v>50</v>
      </c>
      <c r="I297" s="100" t="s">
        <v>50</v>
      </c>
    </row>
    <row r="298" spans="1:9" ht="15" customHeight="1">
      <c r="A298" s="139"/>
      <c r="B298" s="11" t="s">
        <v>25</v>
      </c>
      <c r="C298" s="43" t="s">
        <v>76</v>
      </c>
      <c r="D298" s="44" t="s">
        <v>74</v>
      </c>
      <c r="E298" s="44" t="s">
        <v>75</v>
      </c>
      <c r="F298" s="147">
        <v>79.73931909287819</v>
      </c>
      <c r="G298" s="12">
        <v>0.1</v>
      </c>
      <c r="H298" s="87" t="s">
        <v>92</v>
      </c>
      <c r="I298" s="78" t="s">
        <v>96</v>
      </c>
    </row>
    <row r="299" spans="1:9" ht="15" customHeight="1">
      <c r="A299" s="139"/>
      <c r="B299" s="11" t="s">
        <v>26</v>
      </c>
      <c r="C299" s="43" t="s">
        <v>76</v>
      </c>
      <c r="D299" s="44" t="s">
        <v>74</v>
      </c>
      <c r="E299" s="44" t="s">
        <v>75</v>
      </c>
      <c r="F299" s="147">
        <v>84.18715688873716</v>
      </c>
      <c r="G299" s="12">
        <v>0.03</v>
      </c>
      <c r="H299" s="87" t="s">
        <v>92</v>
      </c>
      <c r="I299" s="78" t="s">
        <v>119</v>
      </c>
    </row>
    <row r="300" spans="1:9" ht="15" customHeight="1">
      <c r="A300" s="139"/>
      <c r="B300" s="11" t="s">
        <v>27</v>
      </c>
      <c r="C300" s="43" t="s">
        <v>76</v>
      </c>
      <c r="D300" s="44" t="s">
        <v>74</v>
      </c>
      <c r="E300" s="44" t="s">
        <v>75</v>
      </c>
      <c r="F300" s="147">
        <v>79.36366213646104</v>
      </c>
      <c r="G300" s="12">
        <v>0.3</v>
      </c>
      <c r="H300" s="87" t="s">
        <v>92</v>
      </c>
      <c r="I300" s="78" t="s">
        <v>98</v>
      </c>
    </row>
    <row r="301" spans="1:9" ht="15" customHeight="1">
      <c r="A301" s="139"/>
      <c r="B301" s="11" t="s">
        <v>28</v>
      </c>
      <c r="C301" s="43" t="s">
        <v>76</v>
      </c>
      <c r="D301" s="44" t="s">
        <v>85</v>
      </c>
      <c r="E301" s="44" t="s">
        <v>75</v>
      </c>
      <c r="F301" s="147">
        <v>79.81056610846005</v>
      </c>
      <c r="G301" s="12">
        <v>0.1</v>
      </c>
      <c r="H301" s="87" t="s">
        <v>92</v>
      </c>
      <c r="I301" s="78" t="s">
        <v>96</v>
      </c>
    </row>
    <row r="302" spans="1:9" ht="15" customHeight="1">
      <c r="A302" s="139"/>
      <c r="B302" s="11" t="s">
        <v>29</v>
      </c>
      <c r="C302" s="43" t="s">
        <v>76</v>
      </c>
      <c r="D302" s="44" t="s">
        <v>77</v>
      </c>
      <c r="E302" s="44" t="s">
        <v>78</v>
      </c>
      <c r="F302" s="147">
        <v>79.53691291736463</v>
      </c>
      <c r="G302" s="12">
        <v>0.1</v>
      </c>
      <c r="H302" s="87" t="s">
        <v>92</v>
      </c>
      <c r="I302" s="78" t="s">
        <v>120</v>
      </c>
    </row>
    <row r="303" spans="1:9" ht="15" customHeight="1">
      <c r="A303" s="139"/>
      <c r="B303" s="11" t="s">
        <v>30</v>
      </c>
      <c r="C303" s="43" t="s">
        <v>76</v>
      </c>
      <c r="D303" s="44" t="s">
        <v>74</v>
      </c>
      <c r="E303" s="44" t="s">
        <v>75</v>
      </c>
      <c r="F303" s="147">
        <v>79.67176042290201</v>
      </c>
      <c r="G303" s="12">
        <v>0.1</v>
      </c>
      <c r="H303" s="87" t="s">
        <v>92</v>
      </c>
      <c r="I303" s="78" t="s">
        <v>96</v>
      </c>
    </row>
    <row r="304" spans="1:9" ht="15" customHeight="1">
      <c r="A304" s="139"/>
      <c r="B304" s="11" t="s">
        <v>31</v>
      </c>
      <c r="C304" s="43" t="s">
        <v>76</v>
      </c>
      <c r="D304" s="44" t="s">
        <v>81</v>
      </c>
      <c r="E304" s="44" t="s">
        <v>82</v>
      </c>
      <c r="F304" s="147">
        <v>83.99728246198674</v>
      </c>
      <c r="G304" s="12">
        <v>0.1</v>
      </c>
      <c r="H304" s="87" t="s">
        <v>92</v>
      </c>
      <c r="I304" s="78" t="s">
        <v>99</v>
      </c>
    </row>
    <row r="305" spans="1:9" ht="15" customHeight="1">
      <c r="A305" s="139"/>
      <c r="B305" s="11" t="s">
        <v>32</v>
      </c>
      <c r="C305" s="43" t="s">
        <v>76</v>
      </c>
      <c r="D305" s="44" t="s">
        <v>86</v>
      </c>
      <c r="E305" s="44" t="s">
        <v>79</v>
      </c>
      <c r="F305" s="147">
        <v>78.12419719729816</v>
      </c>
      <c r="G305" s="12">
        <v>0.01</v>
      </c>
      <c r="H305" s="87" t="s">
        <v>92</v>
      </c>
      <c r="I305" s="78" t="s">
        <v>206</v>
      </c>
    </row>
    <row r="306" spans="1:9" ht="15" customHeight="1">
      <c r="A306" s="139"/>
      <c r="B306" s="11" t="s">
        <v>33</v>
      </c>
      <c r="C306" s="43" t="s">
        <v>76</v>
      </c>
      <c r="D306" s="44" t="s">
        <v>83</v>
      </c>
      <c r="E306" s="44" t="s">
        <v>82</v>
      </c>
      <c r="F306" s="147">
        <v>82.89534084653575</v>
      </c>
      <c r="G306" s="12">
        <v>0.01</v>
      </c>
      <c r="H306" s="87" t="s">
        <v>92</v>
      </c>
      <c r="I306" s="78" t="s">
        <v>101</v>
      </c>
    </row>
    <row r="307" spans="1:9" ht="15" customHeight="1" thickBot="1">
      <c r="A307" s="140"/>
      <c r="B307" s="15" t="s">
        <v>34</v>
      </c>
      <c r="C307" s="47" t="s">
        <v>128</v>
      </c>
      <c r="D307" s="48" t="s">
        <v>81</v>
      </c>
      <c r="E307" s="49" t="s">
        <v>82</v>
      </c>
      <c r="F307" s="148">
        <v>76.00023403608286</v>
      </c>
      <c r="G307" s="16">
        <v>0.0003</v>
      </c>
      <c r="H307" s="87" t="s">
        <v>92</v>
      </c>
      <c r="I307" s="78" t="s">
        <v>207</v>
      </c>
    </row>
    <row r="308" spans="1:9" ht="15" customHeight="1" thickTop="1">
      <c r="A308" s="138" t="s">
        <v>35</v>
      </c>
      <c r="B308" s="7" t="s">
        <v>36</v>
      </c>
      <c r="C308" s="41" t="s">
        <v>76</v>
      </c>
      <c r="D308" s="42" t="s">
        <v>87</v>
      </c>
      <c r="E308" s="50" t="s">
        <v>88</v>
      </c>
      <c r="F308" s="146">
        <v>84.56734075775272</v>
      </c>
      <c r="G308" s="8">
        <v>0.0003</v>
      </c>
      <c r="H308" s="91" t="s">
        <v>92</v>
      </c>
      <c r="I308" s="92" t="s">
        <v>105</v>
      </c>
    </row>
    <row r="309" spans="1:9" ht="15" customHeight="1">
      <c r="A309" s="141"/>
      <c r="B309" s="11" t="s">
        <v>37</v>
      </c>
      <c r="C309" s="43" t="s">
        <v>76</v>
      </c>
      <c r="D309" s="44" t="s">
        <v>89</v>
      </c>
      <c r="E309" s="44" t="s">
        <v>82</v>
      </c>
      <c r="F309" s="147">
        <v>85.56365314001827</v>
      </c>
      <c r="G309" s="12">
        <v>0.0001</v>
      </c>
      <c r="H309" s="87" t="s">
        <v>92</v>
      </c>
      <c r="I309" s="78" t="s">
        <v>121</v>
      </c>
    </row>
    <row r="310" spans="1:9" ht="15" customHeight="1">
      <c r="A310" s="141"/>
      <c r="B310" s="11" t="s">
        <v>38</v>
      </c>
      <c r="C310" s="43" t="s">
        <v>76</v>
      </c>
      <c r="D310" s="46">
        <v>1</v>
      </c>
      <c r="E310" s="44" t="s">
        <v>79</v>
      </c>
      <c r="F310" s="147">
        <v>93.99447647189325</v>
      </c>
      <c r="G310" s="12">
        <v>0.1</v>
      </c>
      <c r="H310" s="87" t="s">
        <v>92</v>
      </c>
      <c r="I310" s="78" t="s">
        <v>95</v>
      </c>
    </row>
    <row r="311" spans="1:9" ht="15" customHeight="1">
      <c r="A311" s="141"/>
      <c r="B311" s="11" t="s">
        <v>39</v>
      </c>
      <c r="C311" s="43" t="s">
        <v>76</v>
      </c>
      <c r="D311" s="44" t="s">
        <v>83</v>
      </c>
      <c r="E311" s="44" t="s">
        <v>82</v>
      </c>
      <c r="F311" s="147">
        <v>96.5333303343677</v>
      </c>
      <c r="G311" s="12">
        <v>0.03</v>
      </c>
      <c r="H311" s="87" t="s">
        <v>92</v>
      </c>
      <c r="I311" s="78" t="s">
        <v>97</v>
      </c>
    </row>
    <row r="312" spans="1:9" ht="15" customHeight="1">
      <c r="A312" s="141"/>
      <c r="B312" s="11" t="s">
        <v>40</v>
      </c>
      <c r="C312" s="43" t="s">
        <v>76</v>
      </c>
      <c r="D312" s="44" t="s">
        <v>90</v>
      </c>
      <c r="E312" s="44" t="s">
        <v>75</v>
      </c>
      <c r="F312" s="147">
        <v>84.12997966380266</v>
      </c>
      <c r="G312" s="12">
        <v>3E-05</v>
      </c>
      <c r="H312" s="87" t="s">
        <v>92</v>
      </c>
      <c r="I312" s="78" t="s">
        <v>106</v>
      </c>
    </row>
    <row r="313" spans="1:9" ht="15" customHeight="1">
      <c r="A313" s="141"/>
      <c r="B313" s="11" t="s">
        <v>41</v>
      </c>
      <c r="C313" s="51" t="s">
        <v>146</v>
      </c>
      <c r="D313" s="44" t="s">
        <v>85</v>
      </c>
      <c r="E313" s="44" t="s">
        <v>75</v>
      </c>
      <c r="F313" s="147">
        <v>81.45990679127057</v>
      </c>
      <c r="G313" s="12">
        <v>3E-05</v>
      </c>
      <c r="H313" s="87" t="s">
        <v>92</v>
      </c>
      <c r="I313" s="78" t="s">
        <v>137</v>
      </c>
    </row>
    <row r="314" spans="1:9" ht="15" customHeight="1">
      <c r="A314" s="141"/>
      <c r="B314" s="11" t="s">
        <v>42</v>
      </c>
      <c r="C314" s="43" t="s">
        <v>76</v>
      </c>
      <c r="D314" s="44" t="s">
        <v>83</v>
      </c>
      <c r="E314" s="44" t="s">
        <v>82</v>
      </c>
      <c r="F314" s="147">
        <v>87.43635439582542</v>
      </c>
      <c r="G314" s="12">
        <v>3E-05</v>
      </c>
      <c r="H314" s="87" t="s">
        <v>92</v>
      </c>
      <c r="I314" s="78" t="s">
        <v>108</v>
      </c>
    </row>
    <row r="315" spans="1:9" ht="15" customHeight="1">
      <c r="A315" s="141"/>
      <c r="B315" s="11" t="s">
        <v>43</v>
      </c>
      <c r="C315" s="43" t="s">
        <v>76</v>
      </c>
      <c r="D315" s="44" t="s">
        <v>85</v>
      </c>
      <c r="E315" s="44" t="s">
        <v>75</v>
      </c>
      <c r="F315" s="147">
        <v>82.28444697511226</v>
      </c>
      <c r="G315" s="12">
        <v>3E-05</v>
      </c>
      <c r="H315" s="87" t="s">
        <v>92</v>
      </c>
      <c r="I315" s="78" t="s">
        <v>106</v>
      </c>
    </row>
    <row r="316" spans="1:9" ht="15" customHeight="1">
      <c r="A316" s="141"/>
      <c r="B316" s="11" t="s">
        <v>44</v>
      </c>
      <c r="C316" s="43" t="s">
        <v>76</v>
      </c>
      <c r="D316" s="44" t="s">
        <v>83</v>
      </c>
      <c r="E316" s="44" t="s">
        <v>82</v>
      </c>
      <c r="F316" s="147">
        <v>88.42292182952846</v>
      </c>
      <c r="G316" s="12">
        <v>3E-05</v>
      </c>
      <c r="H316" s="87" t="s">
        <v>92</v>
      </c>
      <c r="I316" s="78" t="s">
        <v>108</v>
      </c>
    </row>
    <row r="317" spans="1:9" ht="15" customHeight="1">
      <c r="A317" s="141"/>
      <c r="B317" s="11" t="s">
        <v>45</v>
      </c>
      <c r="C317" s="43" t="s">
        <v>76</v>
      </c>
      <c r="D317" s="46" t="s">
        <v>127</v>
      </c>
      <c r="E317" s="44" t="s">
        <v>79</v>
      </c>
      <c r="F317" s="147">
        <v>86.96864966643571</v>
      </c>
      <c r="G317" s="12">
        <v>3E-05</v>
      </c>
      <c r="H317" s="87" t="s">
        <v>92</v>
      </c>
      <c r="I317" s="78" t="s">
        <v>109</v>
      </c>
    </row>
    <row r="318" spans="1:9" ht="15" customHeight="1">
      <c r="A318" s="141"/>
      <c r="B318" s="11" t="s">
        <v>46</v>
      </c>
      <c r="C318" s="43" t="s">
        <v>76</v>
      </c>
      <c r="D318" s="44" t="s">
        <v>81</v>
      </c>
      <c r="E318" s="44" t="s">
        <v>82</v>
      </c>
      <c r="F318" s="147">
        <v>89.0062841082392</v>
      </c>
      <c r="G318" s="12">
        <v>3E-05</v>
      </c>
      <c r="H318" s="87" t="s">
        <v>92</v>
      </c>
      <c r="I318" s="78" t="s">
        <v>108</v>
      </c>
    </row>
    <row r="319" spans="1:9" ht="15" customHeight="1" thickBot="1">
      <c r="A319" s="142"/>
      <c r="B319" s="15" t="s">
        <v>47</v>
      </c>
      <c r="C319" s="47" t="s">
        <v>76</v>
      </c>
      <c r="D319" s="52">
        <v>1</v>
      </c>
      <c r="E319" s="49" t="s">
        <v>79</v>
      </c>
      <c r="F319" s="148">
        <v>70.35117669211174</v>
      </c>
      <c r="G319" s="16">
        <v>3E-05</v>
      </c>
      <c r="H319" s="77" t="s">
        <v>92</v>
      </c>
      <c r="I319" s="88" t="s">
        <v>109</v>
      </c>
    </row>
    <row r="320" spans="1:9" ht="15" customHeight="1" thickTop="1">
      <c r="A320" s="143" t="s">
        <v>48</v>
      </c>
      <c r="B320" s="19" t="s">
        <v>49</v>
      </c>
      <c r="C320" s="53" t="s">
        <v>74</v>
      </c>
      <c r="D320" s="54" t="s">
        <v>50</v>
      </c>
      <c r="E320" s="54" t="s">
        <v>50</v>
      </c>
      <c r="F320" s="54" t="s">
        <v>50</v>
      </c>
      <c r="G320" s="20" t="s">
        <v>14</v>
      </c>
      <c r="H320" s="101" t="s">
        <v>50</v>
      </c>
      <c r="I320" s="102" t="s">
        <v>50</v>
      </c>
    </row>
    <row r="321" spans="1:9" ht="15" customHeight="1">
      <c r="A321" s="144"/>
      <c r="B321" s="11" t="s">
        <v>51</v>
      </c>
      <c r="C321" s="43" t="s">
        <v>76</v>
      </c>
      <c r="D321" s="55" t="s">
        <v>50</v>
      </c>
      <c r="E321" s="55" t="s">
        <v>50</v>
      </c>
      <c r="F321" s="55" t="s">
        <v>50</v>
      </c>
      <c r="G321" s="23" t="s">
        <v>14</v>
      </c>
      <c r="H321" s="103" t="s">
        <v>50</v>
      </c>
      <c r="I321" s="104" t="s">
        <v>50</v>
      </c>
    </row>
    <row r="322" spans="1:9" ht="15" customHeight="1">
      <c r="A322" s="144"/>
      <c r="B322" s="11" t="s">
        <v>52</v>
      </c>
      <c r="C322" s="43" t="s">
        <v>77</v>
      </c>
      <c r="D322" s="55" t="s">
        <v>50</v>
      </c>
      <c r="E322" s="55" t="s">
        <v>50</v>
      </c>
      <c r="F322" s="55" t="s">
        <v>50</v>
      </c>
      <c r="G322" s="23" t="s">
        <v>14</v>
      </c>
      <c r="H322" s="103" t="s">
        <v>50</v>
      </c>
      <c r="I322" s="104" t="s">
        <v>50</v>
      </c>
    </row>
    <row r="323" spans="1:9" ht="15" customHeight="1">
      <c r="A323" s="144"/>
      <c r="B323" s="11" t="s">
        <v>53</v>
      </c>
      <c r="C323" s="43" t="s">
        <v>157</v>
      </c>
      <c r="D323" s="55" t="s">
        <v>50</v>
      </c>
      <c r="E323" s="55" t="s">
        <v>50</v>
      </c>
      <c r="F323" s="55" t="s">
        <v>50</v>
      </c>
      <c r="G323" s="23" t="s">
        <v>14</v>
      </c>
      <c r="H323" s="103" t="s">
        <v>50</v>
      </c>
      <c r="I323" s="104" t="s">
        <v>50</v>
      </c>
    </row>
    <row r="324" spans="1:9" ht="15" customHeight="1">
      <c r="A324" s="144"/>
      <c r="B324" s="11" t="s">
        <v>22</v>
      </c>
      <c r="C324" s="43" t="s">
        <v>205</v>
      </c>
      <c r="D324" s="55" t="s">
        <v>50</v>
      </c>
      <c r="E324" s="55" t="s">
        <v>50</v>
      </c>
      <c r="F324" s="55" t="s">
        <v>50</v>
      </c>
      <c r="G324" s="23" t="s">
        <v>14</v>
      </c>
      <c r="H324" s="103" t="s">
        <v>50</v>
      </c>
      <c r="I324" s="104" t="s">
        <v>50</v>
      </c>
    </row>
    <row r="325" spans="1:9" ht="15" customHeight="1" thickBot="1">
      <c r="A325" s="145"/>
      <c r="B325" s="26" t="s">
        <v>54</v>
      </c>
      <c r="C325" s="56" t="s">
        <v>208</v>
      </c>
      <c r="D325" s="57" t="s">
        <v>50</v>
      </c>
      <c r="E325" s="57" t="s">
        <v>50</v>
      </c>
      <c r="F325" s="57" t="s">
        <v>50</v>
      </c>
      <c r="G325" s="27" t="s">
        <v>14</v>
      </c>
      <c r="H325" s="97">
        <v>0.010199999999999999</v>
      </c>
      <c r="I325" s="98">
        <v>0.21920000000000006</v>
      </c>
    </row>
    <row r="326" spans="1:9" ht="15" customHeight="1" thickTop="1">
      <c r="A326" s="122" t="s">
        <v>55</v>
      </c>
      <c r="B326" s="7" t="s">
        <v>56</v>
      </c>
      <c r="C326" s="41" t="s">
        <v>76</v>
      </c>
      <c r="D326" s="58" t="s">
        <v>50</v>
      </c>
      <c r="E326" s="58" t="s">
        <v>50</v>
      </c>
      <c r="F326" s="58" t="s">
        <v>50</v>
      </c>
      <c r="G326" s="28" t="s">
        <v>14</v>
      </c>
      <c r="H326" s="99" t="s">
        <v>50</v>
      </c>
      <c r="I326" s="100" t="s">
        <v>50</v>
      </c>
    </row>
    <row r="327" spans="1:9" ht="15" customHeight="1">
      <c r="A327" s="123"/>
      <c r="B327" s="11" t="s">
        <v>57</v>
      </c>
      <c r="C327" s="43" t="s">
        <v>76</v>
      </c>
      <c r="D327" s="55" t="s">
        <v>50</v>
      </c>
      <c r="E327" s="55" t="s">
        <v>50</v>
      </c>
      <c r="F327" s="55" t="s">
        <v>50</v>
      </c>
      <c r="G327" s="23" t="s">
        <v>14</v>
      </c>
      <c r="H327" s="103" t="s">
        <v>50</v>
      </c>
      <c r="I327" s="104" t="s">
        <v>50</v>
      </c>
    </row>
    <row r="328" spans="1:9" ht="15" customHeight="1">
      <c r="A328" s="123"/>
      <c r="B328" s="11" t="s">
        <v>58</v>
      </c>
      <c r="C328" s="43" t="s">
        <v>76</v>
      </c>
      <c r="D328" s="55" t="s">
        <v>50</v>
      </c>
      <c r="E328" s="55" t="s">
        <v>50</v>
      </c>
      <c r="F328" s="55" t="s">
        <v>50</v>
      </c>
      <c r="G328" s="23" t="s">
        <v>14</v>
      </c>
      <c r="H328" s="103" t="s">
        <v>50</v>
      </c>
      <c r="I328" s="104" t="s">
        <v>50</v>
      </c>
    </row>
    <row r="329" spans="1:9" ht="15" customHeight="1">
      <c r="A329" s="123"/>
      <c r="B329" s="11" t="s">
        <v>59</v>
      </c>
      <c r="C329" s="43" t="s">
        <v>76</v>
      </c>
      <c r="D329" s="59" t="s">
        <v>50</v>
      </c>
      <c r="E329" s="59" t="s">
        <v>50</v>
      </c>
      <c r="F329" s="55" t="s">
        <v>50</v>
      </c>
      <c r="G329" s="23" t="s">
        <v>14</v>
      </c>
      <c r="H329" s="103" t="s">
        <v>50</v>
      </c>
      <c r="I329" s="104" t="s">
        <v>50</v>
      </c>
    </row>
    <row r="330" spans="1:9" ht="15" customHeight="1">
      <c r="A330" s="123"/>
      <c r="B330" s="11" t="s">
        <v>34</v>
      </c>
      <c r="C330" s="43" t="s">
        <v>128</v>
      </c>
      <c r="D330" s="55" t="s">
        <v>50</v>
      </c>
      <c r="E330" s="55" t="s">
        <v>50</v>
      </c>
      <c r="F330" s="55" t="s">
        <v>50</v>
      </c>
      <c r="G330" s="23" t="s">
        <v>14</v>
      </c>
      <c r="H330" s="103" t="s">
        <v>50</v>
      </c>
      <c r="I330" s="104" t="s">
        <v>50</v>
      </c>
    </row>
    <row r="331" spans="1:9" ht="15" customHeight="1" thickBot="1">
      <c r="A331" s="124"/>
      <c r="B331" s="15" t="s">
        <v>60</v>
      </c>
      <c r="C331" s="47" t="s">
        <v>74</v>
      </c>
      <c r="D331" s="60" t="s">
        <v>50</v>
      </c>
      <c r="E331" s="60" t="s">
        <v>50</v>
      </c>
      <c r="F331" s="61" t="s">
        <v>50</v>
      </c>
      <c r="G331" s="29" t="s">
        <v>14</v>
      </c>
      <c r="H331" s="77">
        <v>0</v>
      </c>
      <c r="I331" s="88">
        <v>0.09171000000000001</v>
      </c>
    </row>
    <row r="332" spans="1:9" ht="15" customHeight="1" thickBot="1" thickTop="1">
      <c r="A332" s="125" t="s">
        <v>61</v>
      </c>
      <c r="B332" s="126"/>
      <c r="C332" s="56" t="s">
        <v>209</v>
      </c>
      <c r="D332" s="62" t="s">
        <v>50</v>
      </c>
      <c r="E332" s="62" t="s">
        <v>50</v>
      </c>
      <c r="F332" s="57" t="s">
        <v>50</v>
      </c>
      <c r="G332" s="27" t="s">
        <v>14</v>
      </c>
      <c r="H332" s="79">
        <v>0.010199999999999999</v>
      </c>
      <c r="I332" s="80">
        <v>0.3109100000000001</v>
      </c>
    </row>
    <row r="333" spans="1:9" ht="15" customHeight="1" thickBot="1" thickTop="1">
      <c r="A333" s="125" t="s">
        <v>62</v>
      </c>
      <c r="B333" s="126"/>
      <c r="C333" s="63" t="s">
        <v>82</v>
      </c>
      <c r="D333" s="64" t="s">
        <v>50</v>
      </c>
      <c r="E333" s="64" t="s">
        <v>50</v>
      </c>
      <c r="F333" s="64" t="s">
        <v>50</v>
      </c>
      <c r="G333" s="31" t="s">
        <v>14</v>
      </c>
      <c r="H333" s="81">
        <v>0</v>
      </c>
      <c r="I333" s="82">
        <v>0.0210785</v>
      </c>
    </row>
    <row r="334" spans="1:9" ht="15" customHeight="1" thickBot="1" thickTop="1">
      <c r="A334" s="127" t="s">
        <v>63</v>
      </c>
      <c r="B334" s="128"/>
      <c r="C334" s="30" t="s">
        <v>14</v>
      </c>
      <c r="D334" s="27" t="s">
        <v>14</v>
      </c>
      <c r="E334" s="27" t="s">
        <v>14</v>
      </c>
      <c r="F334" s="32" t="s">
        <v>50</v>
      </c>
      <c r="G334" s="30" t="s">
        <v>14</v>
      </c>
      <c r="H334" s="81">
        <v>0.010199999999999999</v>
      </c>
      <c r="I334" s="82">
        <v>0.3319885000000001</v>
      </c>
    </row>
    <row r="335" spans="1:9" ht="15" customHeight="1" thickTop="1">
      <c r="A335" s="129" t="s">
        <v>6</v>
      </c>
      <c r="B335" s="132" t="s">
        <v>64</v>
      </c>
      <c r="C335" s="132"/>
      <c r="D335" s="108" t="s">
        <v>210</v>
      </c>
      <c r="E335" s="109"/>
      <c r="F335" s="110"/>
      <c r="G335" s="33" t="s">
        <v>65</v>
      </c>
      <c r="H335" s="111" t="s">
        <v>50</v>
      </c>
      <c r="I335" s="111" t="s">
        <v>66</v>
      </c>
    </row>
    <row r="336" spans="1:9" ht="15" customHeight="1">
      <c r="A336" s="130"/>
      <c r="B336" s="114" t="s">
        <v>62</v>
      </c>
      <c r="C336" s="114"/>
      <c r="D336" s="115" t="s">
        <v>201</v>
      </c>
      <c r="E336" s="116"/>
      <c r="F336" s="117"/>
      <c r="G336" s="34" t="s">
        <v>65</v>
      </c>
      <c r="H336" s="112"/>
      <c r="I336" s="112"/>
    </row>
    <row r="337" spans="1:9" ht="15" customHeight="1" thickBot="1">
      <c r="A337" s="131"/>
      <c r="B337" s="118" t="s">
        <v>68</v>
      </c>
      <c r="C337" s="118"/>
      <c r="D337" s="119" t="s">
        <v>210</v>
      </c>
      <c r="E337" s="120"/>
      <c r="F337" s="121"/>
      <c r="G337" s="35" t="s">
        <v>65</v>
      </c>
      <c r="H337" s="113"/>
      <c r="I337" s="113"/>
    </row>
    <row r="340" ht="15" customHeight="1" thickBot="1"/>
    <row r="341" spans="1:3" ht="15" customHeight="1" thickBot="1">
      <c r="A341" s="133" t="s">
        <v>211</v>
      </c>
      <c r="B341" s="134"/>
      <c r="C341" s="135"/>
    </row>
    <row r="342" spans="1:9" ht="15" customHeight="1">
      <c r="A342" s="136" t="s">
        <v>0</v>
      </c>
      <c r="B342" s="136"/>
      <c r="C342" s="2" t="s">
        <v>1</v>
      </c>
      <c r="D342" s="2" t="s">
        <v>2</v>
      </c>
      <c r="E342" s="2" t="s">
        <v>3</v>
      </c>
      <c r="F342" s="2" t="s">
        <v>4</v>
      </c>
      <c r="G342" s="3" t="s">
        <v>5</v>
      </c>
      <c r="H342" s="4" t="s">
        <v>6</v>
      </c>
      <c r="I342" s="4" t="s">
        <v>7</v>
      </c>
    </row>
    <row r="343" spans="1:9" ht="15" customHeight="1" thickBot="1">
      <c r="A343" s="137"/>
      <c r="B343" s="137"/>
      <c r="C343" s="5" t="s">
        <v>8</v>
      </c>
      <c r="D343" s="5" t="s">
        <v>8</v>
      </c>
      <c r="E343" s="5" t="s">
        <v>8</v>
      </c>
      <c r="F343" s="5" t="s">
        <v>9</v>
      </c>
      <c r="G343" s="6" t="s">
        <v>10</v>
      </c>
      <c r="H343" s="5" t="s">
        <v>11</v>
      </c>
      <c r="I343" s="5" t="s">
        <v>11</v>
      </c>
    </row>
    <row r="344" spans="1:9" ht="15" customHeight="1" thickTop="1">
      <c r="A344" s="138" t="s">
        <v>12</v>
      </c>
      <c r="B344" s="7" t="s">
        <v>13</v>
      </c>
      <c r="C344" s="41" t="s">
        <v>212</v>
      </c>
      <c r="D344" s="42" t="s">
        <v>74</v>
      </c>
      <c r="E344" s="42" t="s">
        <v>75</v>
      </c>
      <c r="F344" s="146">
        <v>76.09948400223746</v>
      </c>
      <c r="G344" s="28" t="s">
        <v>73</v>
      </c>
      <c r="H344" s="9" t="s">
        <v>14</v>
      </c>
      <c r="I344" s="10" t="s">
        <v>14</v>
      </c>
    </row>
    <row r="345" spans="1:9" ht="15" customHeight="1">
      <c r="A345" s="139"/>
      <c r="B345" s="11" t="s">
        <v>15</v>
      </c>
      <c r="C345" s="43" t="s">
        <v>89</v>
      </c>
      <c r="D345" s="44" t="s">
        <v>74</v>
      </c>
      <c r="E345" s="44" t="s">
        <v>75</v>
      </c>
      <c r="F345" s="45" t="s">
        <v>110</v>
      </c>
      <c r="G345" s="23" t="s">
        <v>73</v>
      </c>
      <c r="H345" s="13" t="s">
        <v>14</v>
      </c>
      <c r="I345" s="14" t="s">
        <v>14</v>
      </c>
    </row>
    <row r="346" spans="1:9" ht="15" customHeight="1">
      <c r="A346" s="139"/>
      <c r="B346" s="11" t="s">
        <v>16</v>
      </c>
      <c r="C346" s="43" t="s">
        <v>76</v>
      </c>
      <c r="D346" s="44" t="s">
        <v>74</v>
      </c>
      <c r="E346" s="44" t="s">
        <v>75</v>
      </c>
      <c r="F346" s="147">
        <v>78.49894394886135</v>
      </c>
      <c r="G346" s="12">
        <v>1</v>
      </c>
      <c r="H346" s="87" t="s">
        <v>92</v>
      </c>
      <c r="I346" s="78" t="s">
        <v>93</v>
      </c>
    </row>
    <row r="347" spans="1:9" ht="15" customHeight="1">
      <c r="A347" s="139"/>
      <c r="B347" s="11" t="s">
        <v>17</v>
      </c>
      <c r="C347" s="43" t="s">
        <v>102</v>
      </c>
      <c r="D347" s="44" t="s">
        <v>77</v>
      </c>
      <c r="E347" s="44" t="s">
        <v>78</v>
      </c>
      <c r="F347" s="147">
        <v>92.43294229004468</v>
      </c>
      <c r="G347" s="12">
        <v>1</v>
      </c>
      <c r="H347" s="87" t="s">
        <v>92</v>
      </c>
      <c r="I347" s="78" t="s">
        <v>143</v>
      </c>
    </row>
    <row r="348" spans="1:9" ht="15" customHeight="1">
      <c r="A348" s="139"/>
      <c r="B348" s="11" t="s">
        <v>18</v>
      </c>
      <c r="C348" s="43" t="s">
        <v>76</v>
      </c>
      <c r="D348" s="46">
        <v>1</v>
      </c>
      <c r="E348" s="44" t="s">
        <v>79</v>
      </c>
      <c r="F348" s="147">
        <v>82.91621037511413</v>
      </c>
      <c r="G348" s="12">
        <v>0.1</v>
      </c>
      <c r="H348" s="87" t="s">
        <v>92</v>
      </c>
      <c r="I348" s="78" t="s">
        <v>95</v>
      </c>
    </row>
    <row r="349" spans="1:9" ht="15" customHeight="1">
      <c r="A349" s="139"/>
      <c r="B349" s="11" t="s">
        <v>19</v>
      </c>
      <c r="C349" s="43" t="s">
        <v>128</v>
      </c>
      <c r="D349" s="46">
        <v>1</v>
      </c>
      <c r="E349" s="44" t="s">
        <v>79</v>
      </c>
      <c r="F349" s="147">
        <v>74.2547617858023</v>
      </c>
      <c r="G349" s="12">
        <v>0.1</v>
      </c>
      <c r="H349" s="87" t="s">
        <v>92</v>
      </c>
      <c r="I349" s="78" t="s">
        <v>213</v>
      </c>
    </row>
    <row r="350" spans="1:9" ht="15" customHeight="1">
      <c r="A350" s="139"/>
      <c r="B350" s="11" t="s">
        <v>20</v>
      </c>
      <c r="C350" s="43" t="s">
        <v>116</v>
      </c>
      <c r="D350" s="44" t="s">
        <v>81</v>
      </c>
      <c r="E350" s="44" t="s">
        <v>82</v>
      </c>
      <c r="F350" s="147">
        <v>81.68762583942454</v>
      </c>
      <c r="G350" s="12">
        <v>0.1</v>
      </c>
      <c r="H350" s="87" t="s">
        <v>214</v>
      </c>
      <c r="I350" s="78" t="s">
        <v>214</v>
      </c>
    </row>
    <row r="351" spans="1:9" ht="15" customHeight="1">
      <c r="A351" s="139"/>
      <c r="B351" s="11" t="s">
        <v>21</v>
      </c>
      <c r="C351" s="43" t="s">
        <v>215</v>
      </c>
      <c r="D351" s="44" t="s">
        <v>83</v>
      </c>
      <c r="E351" s="44" t="s">
        <v>82</v>
      </c>
      <c r="F351" s="147">
        <v>87.68347707668207</v>
      </c>
      <c r="G351" s="12">
        <v>0.01</v>
      </c>
      <c r="H351" s="87" t="s">
        <v>216</v>
      </c>
      <c r="I351" s="78" t="s">
        <v>216</v>
      </c>
    </row>
    <row r="352" spans="1:9" ht="15" customHeight="1" thickBot="1">
      <c r="A352" s="140"/>
      <c r="B352" s="15" t="s">
        <v>22</v>
      </c>
      <c r="C352" s="47" t="s">
        <v>217</v>
      </c>
      <c r="D352" s="48" t="s">
        <v>84</v>
      </c>
      <c r="E352" s="49" t="s">
        <v>74</v>
      </c>
      <c r="F352" s="148">
        <v>86.70200292661832</v>
      </c>
      <c r="G352" s="16">
        <v>0.0003</v>
      </c>
      <c r="H352" s="77" t="s">
        <v>218</v>
      </c>
      <c r="I352" s="88" t="s">
        <v>218</v>
      </c>
    </row>
    <row r="353" spans="1:9" ht="15" customHeight="1" thickTop="1">
      <c r="A353" s="138" t="s">
        <v>23</v>
      </c>
      <c r="B353" s="7" t="s">
        <v>24</v>
      </c>
      <c r="C353" s="41" t="s">
        <v>146</v>
      </c>
      <c r="D353" s="42" t="s">
        <v>74</v>
      </c>
      <c r="E353" s="50" t="s">
        <v>75</v>
      </c>
      <c r="F353" s="45" t="s">
        <v>110</v>
      </c>
      <c r="G353" s="28" t="s">
        <v>73</v>
      </c>
      <c r="H353" s="99" t="s">
        <v>50</v>
      </c>
      <c r="I353" s="100" t="s">
        <v>50</v>
      </c>
    </row>
    <row r="354" spans="1:9" ht="15" customHeight="1">
      <c r="A354" s="139"/>
      <c r="B354" s="11" t="s">
        <v>25</v>
      </c>
      <c r="C354" s="43" t="s">
        <v>146</v>
      </c>
      <c r="D354" s="44" t="s">
        <v>74</v>
      </c>
      <c r="E354" s="44" t="s">
        <v>75</v>
      </c>
      <c r="F354" s="147">
        <v>81.85502819746426</v>
      </c>
      <c r="G354" s="12">
        <v>0.1</v>
      </c>
      <c r="H354" s="87" t="s">
        <v>92</v>
      </c>
      <c r="I354" s="78" t="s">
        <v>149</v>
      </c>
    </row>
    <row r="355" spans="1:9" ht="15" customHeight="1">
      <c r="A355" s="139"/>
      <c r="B355" s="11" t="s">
        <v>26</v>
      </c>
      <c r="C355" s="43" t="s">
        <v>146</v>
      </c>
      <c r="D355" s="44" t="s">
        <v>74</v>
      </c>
      <c r="E355" s="44" t="s">
        <v>75</v>
      </c>
      <c r="F355" s="147">
        <v>84.4909087618321</v>
      </c>
      <c r="G355" s="12">
        <v>0.03</v>
      </c>
      <c r="H355" s="87" t="s">
        <v>92</v>
      </c>
      <c r="I355" s="78" t="s">
        <v>154</v>
      </c>
    </row>
    <row r="356" spans="1:9" ht="15" customHeight="1">
      <c r="A356" s="139"/>
      <c r="B356" s="11" t="s">
        <v>27</v>
      </c>
      <c r="C356" s="43" t="s">
        <v>146</v>
      </c>
      <c r="D356" s="44" t="s">
        <v>74</v>
      </c>
      <c r="E356" s="44" t="s">
        <v>75</v>
      </c>
      <c r="F356" s="147">
        <v>86.04389680372216</v>
      </c>
      <c r="G356" s="12">
        <v>0.3</v>
      </c>
      <c r="H356" s="87" t="s">
        <v>92</v>
      </c>
      <c r="I356" s="78" t="s">
        <v>163</v>
      </c>
    </row>
    <row r="357" spans="1:9" ht="15" customHeight="1">
      <c r="A357" s="139"/>
      <c r="B357" s="11" t="s">
        <v>28</v>
      </c>
      <c r="C357" s="43" t="s">
        <v>103</v>
      </c>
      <c r="D357" s="44" t="s">
        <v>85</v>
      </c>
      <c r="E357" s="44" t="s">
        <v>75</v>
      </c>
      <c r="F357" s="147">
        <v>76.5356962270022</v>
      </c>
      <c r="G357" s="12">
        <v>0.1</v>
      </c>
      <c r="H357" s="87" t="s">
        <v>92</v>
      </c>
      <c r="I357" s="78" t="s">
        <v>219</v>
      </c>
    </row>
    <row r="358" spans="1:9" ht="15" customHeight="1">
      <c r="A358" s="139"/>
      <c r="B358" s="11" t="s">
        <v>29</v>
      </c>
      <c r="C358" s="43" t="s">
        <v>90</v>
      </c>
      <c r="D358" s="44" t="s">
        <v>77</v>
      </c>
      <c r="E358" s="44" t="s">
        <v>78</v>
      </c>
      <c r="F358" s="147">
        <v>71.63889682121282</v>
      </c>
      <c r="G358" s="12">
        <v>0.1</v>
      </c>
      <c r="H358" s="87" t="s">
        <v>219</v>
      </c>
      <c r="I358" s="78" t="s">
        <v>219</v>
      </c>
    </row>
    <row r="359" spans="1:9" ht="15" customHeight="1">
      <c r="A359" s="139"/>
      <c r="B359" s="11" t="s">
        <v>30</v>
      </c>
      <c r="C359" s="43" t="s">
        <v>85</v>
      </c>
      <c r="D359" s="44" t="s">
        <v>85</v>
      </c>
      <c r="E359" s="44" t="s">
        <v>75</v>
      </c>
      <c r="F359" s="147">
        <v>86.25348898581933</v>
      </c>
      <c r="G359" s="12">
        <v>0.1</v>
      </c>
      <c r="H359" s="87" t="s">
        <v>220</v>
      </c>
      <c r="I359" s="78" t="s">
        <v>220</v>
      </c>
    </row>
    <row r="360" spans="1:9" ht="15" customHeight="1">
      <c r="A360" s="139"/>
      <c r="B360" s="11" t="s">
        <v>31</v>
      </c>
      <c r="C360" s="43" t="s">
        <v>146</v>
      </c>
      <c r="D360" s="44" t="s">
        <v>81</v>
      </c>
      <c r="E360" s="44" t="s">
        <v>82</v>
      </c>
      <c r="F360" s="147">
        <v>78.85223126357452</v>
      </c>
      <c r="G360" s="12">
        <v>0.1</v>
      </c>
      <c r="H360" s="87" t="s">
        <v>92</v>
      </c>
      <c r="I360" s="78" t="s">
        <v>149</v>
      </c>
    </row>
    <row r="361" spans="1:9" ht="15" customHeight="1">
      <c r="A361" s="139"/>
      <c r="B361" s="11" t="s">
        <v>32</v>
      </c>
      <c r="C361" s="43" t="s">
        <v>157</v>
      </c>
      <c r="D361" s="44" t="s">
        <v>86</v>
      </c>
      <c r="E361" s="44" t="s">
        <v>79</v>
      </c>
      <c r="F361" s="147">
        <v>76.244944347335</v>
      </c>
      <c r="G361" s="12">
        <v>0.01</v>
      </c>
      <c r="H361" s="87" t="s">
        <v>142</v>
      </c>
      <c r="I361" s="78" t="s">
        <v>142</v>
      </c>
    </row>
    <row r="362" spans="1:9" ht="15" customHeight="1">
      <c r="A362" s="139"/>
      <c r="B362" s="11" t="s">
        <v>33</v>
      </c>
      <c r="C362" s="43" t="s">
        <v>76</v>
      </c>
      <c r="D362" s="44" t="s">
        <v>83</v>
      </c>
      <c r="E362" s="44" t="s">
        <v>82</v>
      </c>
      <c r="F362" s="147">
        <v>84.861089850191</v>
      </c>
      <c r="G362" s="12">
        <v>0.01</v>
      </c>
      <c r="H362" s="87" t="s">
        <v>92</v>
      </c>
      <c r="I362" s="78" t="s">
        <v>101</v>
      </c>
    </row>
    <row r="363" spans="1:9" ht="15" customHeight="1" thickBot="1">
      <c r="A363" s="140"/>
      <c r="B363" s="15" t="s">
        <v>34</v>
      </c>
      <c r="C363" s="47" t="s">
        <v>91</v>
      </c>
      <c r="D363" s="48" t="s">
        <v>81</v>
      </c>
      <c r="E363" s="49" t="s">
        <v>82</v>
      </c>
      <c r="F363" s="148">
        <v>77.8364371074636</v>
      </c>
      <c r="G363" s="16">
        <v>0.0003</v>
      </c>
      <c r="H363" s="87" t="s">
        <v>221</v>
      </c>
      <c r="I363" s="78" t="s">
        <v>221</v>
      </c>
    </row>
    <row r="364" spans="1:9" ht="15" customHeight="1" thickTop="1">
      <c r="A364" s="138" t="s">
        <v>35</v>
      </c>
      <c r="B364" s="7" t="s">
        <v>36</v>
      </c>
      <c r="C364" s="41" t="s">
        <v>222</v>
      </c>
      <c r="D364" s="42" t="s">
        <v>87</v>
      </c>
      <c r="E364" s="50" t="s">
        <v>88</v>
      </c>
      <c r="F364" s="146">
        <v>90.05158258621688</v>
      </c>
      <c r="G364" s="8">
        <v>0.0003</v>
      </c>
      <c r="H364" s="91" t="s">
        <v>92</v>
      </c>
      <c r="I364" s="92" t="s">
        <v>295</v>
      </c>
    </row>
    <row r="365" spans="1:9" ht="15" customHeight="1">
      <c r="A365" s="141"/>
      <c r="B365" s="11" t="s">
        <v>37</v>
      </c>
      <c r="C365" s="43" t="s">
        <v>131</v>
      </c>
      <c r="D365" s="44" t="s">
        <v>89</v>
      </c>
      <c r="E365" s="44" t="s">
        <v>82</v>
      </c>
      <c r="F365" s="147">
        <v>90.4547595367538</v>
      </c>
      <c r="G365" s="12">
        <v>0.0001</v>
      </c>
      <c r="H365" s="87" t="s">
        <v>223</v>
      </c>
      <c r="I365" s="78" t="s">
        <v>223</v>
      </c>
    </row>
    <row r="366" spans="1:9" ht="15" customHeight="1">
      <c r="A366" s="141"/>
      <c r="B366" s="11" t="s">
        <v>38</v>
      </c>
      <c r="C366" s="43" t="s">
        <v>80</v>
      </c>
      <c r="D366" s="46">
        <v>1</v>
      </c>
      <c r="E366" s="44" t="s">
        <v>79</v>
      </c>
      <c r="F366" s="147">
        <v>106.45004377963838</v>
      </c>
      <c r="G366" s="12">
        <v>0.1</v>
      </c>
      <c r="H366" s="87" t="s">
        <v>92</v>
      </c>
      <c r="I366" s="78" t="s">
        <v>94</v>
      </c>
    </row>
    <row r="367" spans="1:9" ht="15" customHeight="1">
      <c r="A367" s="141"/>
      <c r="B367" s="11" t="s">
        <v>39</v>
      </c>
      <c r="C367" s="43" t="s">
        <v>80</v>
      </c>
      <c r="D367" s="44" t="s">
        <v>83</v>
      </c>
      <c r="E367" s="44" t="s">
        <v>82</v>
      </c>
      <c r="F367" s="147">
        <v>97.15757179034397</v>
      </c>
      <c r="G367" s="12">
        <v>0.03</v>
      </c>
      <c r="H367" s="87" t="s">
        <v>92</v>
      </c>
      <c r="I367" s="78" t="s">
        <v>95</v>
      </c>
    </row>
    <row r="368" spans="1:9" ht="15" customHeight="1">
      <c r="A368" s="141"/>
      <c r="B368" s="11" t="s">
        <v>40</v>
      </c>
      <c r="C368" s="43" t="s">
        <v>146</v>
      </c>
      <c r="D368" s="44" t="s">
        <v>90</v>
      </c>
      <c r="E368" s="44" t="s">
        <v>75</v>
      </c>
      <c r="F368" s="147">
        <v>89.00879926296702</v>
      </c>
      <c r="G368" s="12">
        <v>3E-05</v>
      </c>
      <c r="H368" s="87" t="s">
        <v>92</v>
      </c>
      <c r="I368" s="78" t="s">
        <v>137</v>
      </c>
    </row>
    <row r="369" spans="1:9" ht="15" customHeight="1">
      <c r="A369" s="141"/>
      <c r="B369" s="11" t="s">
        <v>41</v>
      </c>
      <c r="C369" s="51" t="s">
        <v>224</v>
      </c>
      <c r="D369" s="44" t="s">
        <v>85</v>
      </c>
      <c r="E369" s="44" t="s">
        <v>75</v>
      </c>
      <c r="F369" s="147">
        <v>89.57453427560672</v>
      </c>
      <c r="G369" s="12">
        <v>3E-05</v>
      </c>
      <c r="H369" s="87" t="s">
        <v>225</v>
      </c>
      <c r="I369" s="78" t="s">
        <v>225</v>
      </c>
    </row>
    <row r="370" spans="1:9" ht="15" customHeight="1">
      <c r="A370" s="141"/>
      <c r="B370" s="11" t="s">
        <v>42</v>
      </c>
      <c r="C370" s="43" t="s">
        <v>226</v>
      </c>
      <c r="D370" s="44" t="s">
        <v>83</v>
      </c>
      <c r="E370" s="44" t="s">
        <v>82</v>
      </c>
      <c r="F370" s="147">
        <v>91.73065964828581</v>
      </c>
      <c r="G370" s="12">
        <v>3E-05</v>
      </c>
      <c r="H370" s="87" t="s">
        <v>198</v>
      </c>
      <c r="I370" s="78" t="s">
        <v>198</v>
      </c>
    </row>
    <row r="371" spans="1:9" ht="15" customHeight="1">
      <c r="A371" s="141"/>
      <c r="B371" s="11" t="s">
        <v>43</v>
      </c>
      <c r="C371" s="43" t="s">
        <v>76</v>
      </c>
      <c r="D371" s="44" t="s">
        <v>85</v>
      </c>
      <c r="E371" s="44" t="s">
        <v>75</v>
      </c>
      <c r="F371" s="147">
        <v>89.42809397772206</v>
      </c>
      <c r="G371" s="12">
        <v>3E-05</v>
      </c>
      <c r="H371" s="87" t="s">
        <v>92</v>
      </c>
      <c r="I371" s="78" t="s">
        <v>106</v>
      </c>
    </row>
    <row r="372" spans="1:9" ht="15" customHeight="1">
      <c r="A372" s="141"/>
      <c r="B372" s="11" t="s">
        <v>44</v>
      </c>
      <c r="C372" s="43" t="s">
        <v>227</v>
      </c>
      <c r="D372" s="44" t="s">
        <v>83</v>
      </c>
      <c r="E372" s="44" t="s">
        <v>82</v>
      </c>
      <c r="F372" s="147">
        <v>88.41132995725054</v>
      </c>
      <c r="G372" s="12">
        <v>3E-05</v>
      </c>
      <c r="H372" s="87" t="s">
        <v>92</v>
      </c>
      <c r="I372" s="78" t="s">
        <v>197</v>
      </c>
    </row>
    <row r="373" spans="1:9" ht="15" customHeight="1">
      <c r="A373" s="141"/>
      <c r="B373" s="11" t="s">
        <v>45</v>
      </c>
      <c r="C373" s="43" t="s">
        <v>186</v>
      </c>
      <c r="D373" s="46" t="s">
        <v>127</v>
      </c>
      <c r="E373" s="44" t="s">
        <v>79</v>
      </c>
      <c r="F373" s="147">
        <v>90.22123818238707</v>
      </c>
      <c r="G373" s="12">
        <v>3E-05</v>
      </c>
      <c r="H373" s="87" t="s">
        <v>228</v>
      </c>
      <c r="I373" s="78" t="s">
        <v>228</v>
      </c>
    </row>
    <row r="374" spans="1:9" ht="15" customHeight="1">
      <c r="A374" s="141"/>
      <c r="B374" s="11" t="s">
        <v>46</v>
      </c>
      <c r="C374" s="43" t="s">
        <v>203</v>
      </c>
      <c r="D374" s="44" t="s">
        <v>81</v>
      </c>
      <c r="E374" s="44" t="s">
        <v>82</v>
      </c>
      <c r="F374" s="147">
        <v>93.11364049695298</v>
      </c>
      <c r="G374" s="12">
        <v>3E-05</v>
      </c>
      <c r="H374" s="87" t="s">
        <v>92</v>
      </c>
      <c r="I374" s="78" t="s">
        <v>229</v>
      </c>
    </row>
    <row r="375" spans="1:9" ht="15" customHeight="1" thickBot="1">
      <c r="A375" s="142"/>
      <c r="B375" s="15" t="s">
        <v>47</v>
      </c>
      <c r="C375" s="47" t="s">
        <v>102</v>
      </c>
      <c r="D375" s="52">
        <v>1</v>
      </c>
      <c r="E375" s="49" t="s">
        <v>79</v>
      </c>
      <c r="F375" s="148">
        <v>86.00794751010575</v>
      </c>
      <c r="G375" s="16">
        <v>3E-05</v>
      </c>
      <c r="H375" s="77" t="s">
        <v>92</v>
      </c>
      <c r="I375" s="88" t="s">
        <v>139</v>
      </c>
    </row>
    <row r="376" spans="1:9" ht="15" customHeight="1" thickTop="1">
      <c r="A376" s="143" t="s">
        <v>48</v>
      </c>
      <c r="B376" s="19" t="s">
        <v>49</v>
      </c>
      <c r="C376" s="53" t="s">
        <v>230</v>
      </c>
      <c r="D376" s="54" t="s">
        <v>50</v>
      </c>
      <c r="E376" s="54" t="s">
        <v>50</v>
      </c>
      <c r="F376" s="54" t="s">
        <v>50</v>
      </c>
      <c r="G376" s="20" t="s">
        <v>14</v>
      </c>
      <c r="H376" s="101" t="s">
        <v>50</v>
      </c>
      <c r="I376" s="102" t="s">
        <v>50</v>
      </c>
    </row>
    <row r="377" spans="1:9" ht="15" customHeight="1">
      <c r="A377" s="144"/>
      <c r="B377" s="11" t="s">
        <v>51</v>
      </c>
      <c r="C377" s="43" t="s">
        <v>171</v>
      </c>
      <c r="D377" s="55" t="s">
        <v>50</v>
      </c>
      <c r="E377" s="55" t="s">
        <v>50</v>
      </c>
      <c r="F377" s="55" t="s">
        <v>50</v>
      </c>
      <c r="G377" s="23" t="s">
        <v>14</v>
      </c>
      <c r="H377" s="103" t="s">
        <v>50</v>
      </c>
      <c r="I377" s="104" t="s">
        <v>50</v>
      </c>
    </row>
    <row r="378" spans="1:9" ht="15" customHeight="1">
      <c r="A378" s="144"/>
      <c r="B378" s="11" t="s">
        <v>52</v>
      </c>
      <c r="C378" s="43" t="s">
        <v>231</v>
      </c>
      <c r="D378" s="55" t="s">
        <v>50</v>
      </c>
      <c r="E378" s="55" t="s">
        <v>50</v>
      </c>
      <c r="F378" s="55" t="s">
        <v>50</v>
      </c>
      <c r="G378" s="23" t="s">
        <v>14</v>
      </c>
      <c r="H378" s="103" t="s">
        <v>50</v>
      </c>
      <c r="I378" s="104" t="s">
        <v>50</v>
      </c>
    </row>
    <row r="379" spans="1:9" ht="15" customHeight="1">
      <c r="A379" s="144"/>
      <c r="B379" s="11" t="s">
        <v>53</v>
      </c>
      <c r="C379" s="43" t="s">
        <v>232</v>
      </c>
      <c r="D379" s="55" t="s">
        <v>50</v>
      </c>
      <c r="E379" s="55" t="s">
        <v>50</v>
      </c>
      <c r="F379" s="55" t="s">
        <v>50</v>
      </c>
      <c r="G379" s="23" t="s">
        <v>14</v>
      </c>
      <c r="H379" s="103" t="s">
        <v>50</v>
      </c>
      <c r="I379" s="104" t="s">
        <v>50</v>
      </c>
    </row>
    <row r="380" spans="1:9" ht="15" customHeight="1">
      <c r="A380" s="144"/>
      <c r="B380" s="11" t="s">
        <v>22</v>
      </c>
      <c r="C380" s="43" t="s">
        <v>217</v>
      </c>
      <c r="D380" s="55" t="s">
        <v>50</v>
      </c>
      <c r="E380" s="55" t="s">
        <v>50</v>
      </c>
      <c r="F380" s="55" t="s">
        <v>50</v>
      </c>
      <c r="G380" s="23" t="s">
        <v>14</v>
      </c>
      <c r="H380" s="103" t="s">
        <v>50</v>
      </c>
      <c r="I380" s="104" t="s">
        <v>50</v>
      </c>
    </row>
    <row r="381" spans="1:9" ht="15" customHeight="1" thickBot="1">
      <c r="A381" s="145"/>
      <c r="B381" s="26" t="s">
        <v>54</v>
      </c>
      <c r="C381" s="56" t="s">
        <v>164</v>
      </c>
      <c r="D381" s="57" t="s">
        <v>50</v>
      </c>
      <c r="E381" s="57" t="s">
        <v>50</v>
      </c>
      <c r="F381" s="57" t="s">
        <v>50</v>
      </c>
      <c r="G381" s="27" t="s">
        <v>14</v>
      </c>
      <c r="H381" s="97">
        <v>0.24770000000000003</v>
      </c>
      <c r="I381" s="98">
        <v>0.7326999999999999</v>
      </c>
    </row>
    <row r="382" spans="1:9" ht="15" customHeight="1" thickTop="1">
      <c r="A382" s="122" t="s">
        <v>55</v>
      </c>
      <c r="B382" s="7" t="s">
        <v>56</v>
      </c>
      <c r="C382" s="41" t="s">
        <v>233</v>
      </c>
      <c r="D382" s="58" t="s">
        <v>50</v>
      </c>
      <c r="E382" s="58" t="s">
        <v>50</v>
      </c>
      <c r="F382" s="58" t="s">
        <v>50</v>
      </c>
      <c r="G382" s="28" t="s">
        <v>14</v>
      </c>
      <c r="H382" s="99" t="s">
        <v>50</v>
      </c>
      <c r="I382" s="100" t="s">
        <v>50</v>
      </c>
    </row>
    <row r="383" spans="1:9" ht="15" customHeight="1">
      <c r="A383" s="123"/>
      <c r="B383" s="11" t="s">
        <v>57</v>
      </c>
      <c r="C383" s="43" t="s">
        <v>234</v>
      </c>
      <c r="D383" s="55" t="s">
        <v>50</v>
      </c>
      <c r="E383" s="55" t="s">
        <v>50</v>
      </c>
      <c r="F383" s="55" t="s">
        <v>50</v>
      </c>
      <c r="G383" s="23" t="s">
        <v>14</v>
      </c>
      <c r="H383" s="103" t="s">
        <v>50</v>
      </c>
      <c r="I383" s="104" t="s">
        <v>50</v>
      </c>
    </row>
    <row r="384" spans="1:9" ht="15" customHeight="1">
      <c r="A384" s="123"/>
      <c r="B384" s="11" t="s">
        <v>58</v>
      </c>
      <c r="C384" s="43" t="s">
        <v>171</v>
      </c>
      <c r="D384" s="55" t="s">
        <v>50</v>
      </c>
      <c r="E384" s="55" t="s">
        <v>50</v>
      </c>
      <c r="F384" s="55" t="s">
        <v>50</v>
      </c>
      <c r="G384" s="23" t="s">
        <v>14</v>
      </c>
      <c r="H384" s="103" t="s">
        <v>50</v>
      </c>
      <c r="I384" s="104" t="s">
        <v>50</v>
      </c>
    </row>
    <row r="385" spans="1:9" ht="15" customHeight="1">
      <c r="A385" s="123"/>
      <c r="B385" s="11" t="s">
        <v>59</v>
      </c>
      <c r="C385" s="43" t="s">
        <v>235</v>
      </c>
      <c r="D385" s="59" t="s">
        <v>50</v>
      </c>
      <c r="E385" s="59" t="s">
        <v>50</v>
      </c>
      <c r="F385" s="55" t="s">
        <v>50</v>
      </c>
      <c r="G385" s="23" t="s">
        <v>14</v>
      </c>
      <c r="H385" s="103" t="s">
        <v>50</v>
      </c>
      <c r="I385" s="104" t="s">
        <v>50</v>
      </c>
    </row>
    <row r="386" spans="1:9" ht="15" customHeight="1">
      <c r="A386" s="123"/>
      <c r="B386" s="11" t="s">
        <v>34</v>
      </c>
      <c r="C386" s="43" t="s">
        <v>91</v>
      </c>
      <c r="D386" s="55" t="s">
        <v>50</v>
      </c>
      <c r="E386" s="55" t="s">
        <v>50</v>
      </c>
      <c r="F386" s="55" t="s">
        <v>50</v>
      </c>
      <c r="G386" s="23" t="s">
        <v>14</v>
      </c>
      <c r="H386" s="103" t="s">
        <v>50</v>
      </c>
      <c r="I386" s="104" t="s">
        <v>50</v>
      </c>
    </row>
    <row r="387" spans="1:9" ht="15" customHeight="1" thickBot="1">
      <c r="A387" s="124"/>
      <c r="B387" s="15" t="s">
        <v>60</v>
      </c>
      <c r="C387" s="47" t="s">
        <v>236</v>
      </c>
      <c r="D387" s="60" t="s">
        <v>50</v>
      </c>
      <c r="E387" s="60" t="s">
        <v>50</v>
      </c>
      <c r="F387" s="61" t="s">
        <v>50</v>
      </c>
      <c r="G387" s="29" t="s">
        <v>14</v>
      </c>
      <c r="H387" s="77">
        <v>0.15654000000000004</v>
      </c>
      <c r="I387" s="88">
        <v>0.43054000000000003</v>
      </c>
    </row>
    <row r="388" spans="1:9" ht="15" customHeight="1" thickBot="1" thickTop="1">
      <c r="A388" s="125" t="s">
        <v>61</v>
      </c>
      <c r="B388" s="126"/>
      <c r="C388" s="56" t="s">
        <v>237</v>
      </c>
      <c r="D388" s="62" t="s">
        <v>50</v>
      </c>
      <c r="E388" s="62" t="s">
        <v>50</v>
      </c>
      <c r="F388" s="57" t="s">
        <v>50</v>
      </c>
      <c r="G388" s="27" t="s">
        <v>14</v>
      </c>
      <c r="H388" s="79">
        <v>0.40424000000000004</v>
      </c>
      <c r="I388" s="80">
        <v>1.16324</v>
      </c>
    </row>
    <row r="389" spans="1:9" ht="15" customHeight="1" thickBot="1" thickTop="1">
      <c r="A389" s="125" t="s">
        <v>62</v>
      </c>
      <c r="B389" s="126"/>
      <c r="C389" s="63" t="s">
        <v>238</v>
      </c>
      <c r="D389" s="64" t="s">
        <v>50</v>
      </c>
      <c r="E389" s="64" t="s">
        <v>50</v>
      </c>
      <c r="F389" s="64" t="s">
        <v>50</v>
      </c>
      <c r="G389" s="31" t="s">
        <v>14</v>
      </c>
      <c r="H389" s="81">
        <v>0.0006529999999999999</v>
      </c>
      <c r="I389" s="82">
        <v>0.065785</v>
      </c>
    </row>
    <row r="390" spans="1:9" ht="15" customHeight="1" thickBot="1" thickTop="1">
      <c r="A390" s="127" t="s">
        <v>63</v>
      </c>
      <c r="B390" s="128"/>
      <c r="C390" s="30" t="s">
        <v>14</v>
      </c>
      <c r="D390" s="27" t="s">
        <v>14</v>
      </c>
      <c r="E390" s="27" t="s">
        <v>14</v>
      </c>
      <c r="F390" s="32" t="s">
        <v>50</v>
      </c>
      <c r="G390" s="30" t="s">
        <v>14</v>
      </c>
      <c r="H390" s="81">
        <v>0.40489300000000006</v>
      </c>
      <c r="I390" s="82">
        <v>1.229025</v>
      </c>
    </row>
    <row r="391" spans="1:9" ht="15" customHeight="1" thickTop="1">
      <c r="A391" s="129" t="s">
        <v>6</v>
      </c>
      <c r="B391" s="132" t="s">
        <v>64</v>
      </c>
      <c r="C391" s="132"/>
      <c r="D391" s="108" t="s">
        <v>239</v>
      </c>
      <c r="E391" s="109"/>
      <c r="F391" s="110"/>
      <c r="G391" s="33" t="s">
        <v>65</v>
      </c>
      <c r="H391" s="111" t="s">
        <v>50</v>
      </c>
      <c r="I391" s="111" t="s">
        <v>66</v>
      </c>
    </row>
    <row r="392" spans="1:9" ht="15" customHeight="1">
      <c r="A392" s="130"/>
      <c r="B392" s="114" t="s">
        <v>62</v>
      </c>
      <c r="C392" s="114"/>
      <c r="D392" s="115" t="s">
        <v>240</v>
      </c>
      <c r="E392" s="116"/>
      <c r="F392" s="117"/>
      <c r="G392" s="34" t="s">
        <v>65</v>
      </c>
      <c r="H392" s="112"/>
      <c r="I392" s="112"/>
    </row>
    <row r="393" spans="1:9" ht="15" customHeight="1" thickBot="1">
      <c r="A393" s="131"/>
      <c r="B393" s="118" t="s">
        <v>68</v>
      </c>
      <c r="C393" s="118"/>
      <c r="D393" s="119" t="s">
        <v>239</v>
      </c>
      <c r="E393" s="120"/>
      <c r="F393" s="121"/>
      <c r="G393" s="35" t="s">
        <v>65</v>
      </c>
      <c r="H393" s="113"/>
      <c r="I393" s="113"/>
    </row>
    <row r="396" ht="15" customHeight="1" thickBot="1"/>
    <row r="397" spans="1:3" ht="15" customHeight="1" thickBot="1">
      <c r="A397" s="133" t="s">
        <v>296</v>
      </c>
      <c r="B397" s="134"/>
      <c r="C397" s="135"/>
    </row>
    <row r="398" spans="1:9" ht="15" customHeight="1">
      <c r="A398" s="136" t="s">
        <v>0</v>
      </c>
      <c r="B398" s="136"/>
      <c r="C398" s="2" t="s">
        <v>1</v>
      </c>
      <c r="D398" s="2" t="s">
        <v>2</v>
      </c>
      <c r="E398" s="2" t="s">
        <v>3</v>
      </c>
      <c r="F398" s="2" t="s">
        <v>4</v>
      </c>
      <c r="G398" s="3" t="s">
        <v>5</v>
      </c>
      <c r="H398" s="4" t="s">
        <v>6</v>
      </c>
      <c r="I398" s="4" t="s">
        <v>7</v>
      </c>
    </row>
    <row r="399" spans="1:9" ht="15" customHeight="1" thickBot="1">
      <c r="A399" s="137"/>
      <c r="B399" s="137"/>
      <c r="C399" s="5" t="s">
        <v>8</v>
      </c>
      <c r="D399" s="5" t="s">
        <v>8</v>
      </c>
      <c r="E399" s="5" t="s">
        <v>8</v>
      </c>
      <c r="F399" s="5" t="s">
        <v>9</v>
      </c>
      <c r="G399" s="6" t="s">
        <v>10</v>
      </c>
      <c r="H399" s="5" t="s">
        <v>11</v>
      </c>
      <c r="I399" s="5" t="s">
        <v>11</v>
      </c>
    </row>
    <row r="400" spans="1:9" ht="15" customHeight="1" thickTop="1">
      <c r="A400" s="138" t="s">
        <v>12</v>
      </c>
      <c r="B400" s="7" t="s">
        <v>13</v>
      </c>
      <c r="C400" s="41" t="s">
        <v>76</v>
      </c>
      <c r="D400" s="42" t="s">
        <v>74</v>
      </c>
      <c r="E400" s="42" t="s">
        <v>75</v>
      </c>
      <c r="F400" s="146">
        <v>77.47575243715343</v>
      </c>
      <c r="G400" s="28" t="s">
        <v>73</v>
      </c>
      <c r="H400" s="9" t="s">
        <v>14</v>
      </c>
      <c r="I400" s="10" t="s">
        <v>14</v>
      </c>
    </row>
    <row r="401" spans="1:9" ht="15" customHeight="1">
      <c r="A401" s="139"/>
      <c r="B401" s="11" t="s">
        <v>15</v>
      </c>
      <c r="C401" s="43" t="s">
        <v>76</v>
      </c>
      <c r="D401" s="44" t="s">
        <v>74</v>
      </c>
      <c r="E401" s="44" t="s">
        <v>75</v>
      </c>
      <c r="F401" s="45" t="s">
        <v>110</v>
      </c>
      <c r="G401" s="23" t="s">
        <v>73</v>
      </c>
      <c r="H401" s="13" t="s">
        <v>14</v>
      </c>
      <c r="I401" s="14" t="s">
        <v>14</v>
      </c>
    </row>
    <row r="402" spans="1:9" ht="15" customHeight="1">
      <c r="A402" s="139"/>
      <c r="B402" s="11" t="s">
        <v>16</v>
      </c>
      <c r="C402" s="43" t="s">
        <v>76</v>
      </c>
      <c r="D402" s="44" t="s">
        <v>74</v>
      </c>
      <c r="E402" s="44" t="s">
        <v>75</v>
      </c>
      <c r="F402" s="147">
        <v>83.73565397441044</v>
      </c>
      <c r="G402" s="12">
        <v>1</v>
      </c>
      <c r="H402" s="87" t="s">
        <v>92</v>
      </c>
      <c r="I402" s="78" t="s">
        <v>93</v>
      </c>
    </row>
    <row r="403" spans="1:9" ht="15" customHeight="1">
      <c r="A403" s="139"/>
      <c r="B403" s="11" t="s">
        <v>17</v>
      </c>
      <c r="C403" s="43" t="s">
        <v>76</v>
      </c>
      <c r="D403" s="44" t="s">
        <v>77</v>
      </c>
      <c r="E403" s="44" t="s">
        <v>78</v>
      </c>
      <c r="F403" s="147">
        <v>96.70099958689993</v>
      </c>
      <c r="G403" s="12">
        <v>1</v>
      </c>
      <c r="H403" s="87" t="s">
        <v>92</v>
      </c>
      <c r="I403" s="78" t="s">
        <v>94</v>
      </c>
    </row>
    <row r="404" spans="1:9" ht="15" customHeight="1">
      <c r="A404" s="139"/>
      <c r="B404" s="11" t="s">
        <v>18</v>
      </c>
      <c r="C404" s="43" t="s">
        <v>76</v>
      </c>
      <c r="D404" s="46">
        <v>1</v>
      </c>
      <c r="E404" s="44" t="s">
        <v>79</v>
      </c>
      <c r="F404" s="147">
        <v>84.43123350659232</v>
      </c>
      <c r="G404" s="12">
        <v>0.1</v>
      </c>
      <c r="H404" s="87" t="s">
        <v>92</v>
      </c>
      <c r="I404" s="78" t="s">
        <v>95</v>
      </c>
    </row>
    <row r="405" spans="1:9" ht="15" customHeight="1">
      <c r="A405" s="139"/>
      <c r="B405" s="11" t="s">
        <v>19</v>
      </c>
      <c r="C405" s="43" t="s">
        <v>76</v>
      </c>
      <c r="D405" s="46">
        <v>1</v>
      </c>
      <c r="E405" s="44" t="s">
        <v>79</v>
      </c>
      <c r="F405" s="147">
        <v>71.93553471060459</v>
      </c>
      <c r="G405" s="12">
        <v>0.1</v>
      </c>
      <c r="H405" s="87" t="s">
        <v>92</v>
      </c>
      <c r="I405" s="78" t="s">
        <v>95</v>
      </c>
    </row>
    <row r="406" spans="1:9" ht="15" customHeight="1">
      <c r="A406" s="139"/>
      <c r="B406" s="11" t="s">
        <v>20</v>
      </c>
      <c r="C406" s="43" t="s">
        <v>76</v>
      </c>
      <c r="D406" s="44" t="s">
        <v>81</v>
      </c>
      <c r="E406" s="44" t="s">
        <v>82</v>
      </c>
      <c r="F406" s="147">
        <v>85.76956821285818</v>
      </c>
      <c r="G406" s="12">
        <v>0.1</v>
      </c>
      <c r="H406" s="87" t="s">
        <v>92</v>
      </c>
      <c r="I406" s="78" t="s">
        <v>99</v>
      </c>
    </row>
    <row r="407" spans="1:9" ht="15" customHeight="1">
      <c r="A407" s="139"/>
      <c r="B407" s="11" t="s">
        <v>21</v>
      </c>
      <c r="C407" s="43" t="s">
        <v>76</v>
      </c>
      <c r="D407" s="44" t="s">
        <v>83</v>
      </c>
      <c r="E407" s="44" t="s">
        <v>82</v>
      </c>
      <c r="F407" s="147">
        <v>84.33458365045504</v>
      </c>
      <c r="G407" s="12">
        <v>0.01</v>
      </c>
      <c r="H407" s="87" t="s">
        <v>92</v>
      </c>
      <c r="I407" s="78" t="s">
        <v>101</v>
      </c>
    </row>
    <row r="408" spans="1:9" ht="15" customHeight="1" thickBot="1">
      <c r="A408" s="140"/>
      <c r="B408" s="15" t="s">
        <v>22</v>
      </c>
      <c r="C408" s="47" t="s">
        <v>241</v>
      </c>
      <c r="D408" s="48" t="s">
        <v>84</v>
      </c>
      <c r="E408" s="49" t="s">
        <v>74</v>
      </c>
      <c r="F408" s="148">
        <v>86.9250203513344</v>
      </c>
      <c r="G408" s="16">
        <v>0.0003</v>
      </c>
      <c r="H408" s="77" t="s">
        <v>92</v>
      </c>
      <c r="I408" s="88" t="s">
        <v>242</v>
      </c>
    </row>
    <row r="409" spans="1:9" ht="15" customHeight="1" thickTop="1">
      <c r="A409" s="138" t="s">
        <v>23</v>
      </c>
      <c r="B409" s="7" t="s">
        <v>24</v>
      </c>
      <c r="C409" s="41" t="s">
        <v>76</v>
      </c>
      <c r="D409" s="42" t="s">
        <v>74</v>
      </c>
      <c r="E409" s="50" t="s">
        <v>75</v>
      </c>
      <c r="F409" s="45" t="s">
        <v>110</v>
      </c>
      <c r="G409" s="28" t="s">
        <v>73</v>
      </c>
      <c r="H409" s="99" t="s">
        <v>50</v>
      </c>
      <c r="I409" s="100" t="s">
        <v>50</v>
      </c>
    </row>
    <row r="410" spans="1:9" ht="15" customHeight="1">
      <c r="A410" s="139"/>
      <c r="B410" s="11" t="s">
        <v>25</v>
      </c>
      <c r="C410" s="43" t="s">
        <v>76</v>
      </c>
      <c r="D410" s="44" t="s">
        <v>74</v>
      </c>
      <c r="E410" s="44" t="s">
        <v>75</v>
      </c>
      <c r="F410" s="147">
        <v>85.06156481014442</v>
      </c>
      <c r="G410" s="12">
        <v>0.1</v>
      </c>
      <c r="H410" s="87" t="s">
        <v>92</v>
      </c>
      <c r="I410" s="78" t="s">
        <v>96</v>
      </c>
    </row>
    <row r="411" spans="1:9" ht="15" customHeight="1">
      <c r="A411" s="139"/>
      <c r="B411" s="11" t="s">
        <v>26</v>
      </c>
      <c r="C411" s="43" t="s">
        <v>76</v>
      </c>
      <c r="D411" s="44" t="s">
        <v>74</v>
      </c>
      <c r="E411" s="44" t="s">
        <v>75</v>
      </c>
      <c r="F411" s="147">
        <v>84.44380870172418</v>
      </c>
      <c r="G411" s="12">
        <v>0.03</v>
      </c>
      <c r="H411" s="87" t="s">
        <v>92</v>
      </c>
      <c r="I411" s="78" t="s">
        <v>119</v>
      </c>
    </row>
    <row r="412" spans="1:9" ht="15" customHeight="1">
      <c r="A412" s="139"/>
      <c r="B412" s="11" t="s">
        <v>27</v>
      </c>
      <c r="C412" s="43" t="s">
        <v>76</v>
      </c>
      <c r="D412" s="44" t="s">
        <v>90</v>
      </c>
      <c r="E412" s="44" t="s">
        <v>75</v>
      </c>
      <c r="F412" s="147">
        <v>85.80903431175979</v>
      </c>
      <c r="G412" s="12">
        <v>0.3</v>
      </c>
      <c r="H412" s="87" t="s">
        <v>92</v>
      </c>
      <c r="I412" s="78" t="s">
        <v>98</v>
      </c>
    </row>
    <row r="413" spans="1:9" ht="15" customHeight="1">
      <c r="A413" s="139"/>
      <c r="B413" s="11" t="s">
        <v>28</v>
      </c>
      <c r="C413" s="43" t="s">
        <v>76</v>
      </c>
      <c r="D413" s="44" t="s">
        <v>85</v>
      </c>
      <c r="E413" s="44" t="s">
        <v>75</v>
      </c>
      <c r="F413" s="147">
        <v>88.65496609135695</v>
      </c>
      <c r="G413" s="12">
        <v>0.1</v>
      </c>
      <c r="H413" s="87" t="s">
        <v>92</v>
      </c>
      <c r="I413" s="78" t="s">
        <v>96</v>
      </c>
    </row>
    <row r="414" spans="1:9" ht="15" customHeight="1">
      <c r="A414" s="139"/>
      <c r="B414" s="11" t="s">
        <v>29</v>
      </c>
      <c r="C414" s="43" t="s">
        <v>76</v>
      </c>
      <c r="D414" s="44" t="s">
        <v>77</v>
      </c>
      <c r="E414" s="44" t="s">
        <v>78</v>
      </c>
      <c r="F414" s="147">
        <v>79.61365189127426</v>
      </c>
      <c r="G414" s="12">
        <v>0.1</v>
      </c>
      <c r="H414" s="87" t="s">
        <v>92</v>
      </c>
      <c r="I414" s="78" t="s">
        <v>120</v>
      </c>
    </row>
    <row r="415" spans="1:9" ht="15" customHeight="1">
      <c r="A415" s="139"/>
      <c r="B415" s="11" t="s">
        <v>30</v>
      </c>
      <c r="C415" s="43" t="s">
        <v>76</v>
      </c>
      <c r="D415" s="44" t="s">
        <v>74</v>
      </c>
      <c r="E415" s="44" t="s">
        <v>75</v>
      </c>
      <c r="F415" s="147">
        <v>93.45463602394712</v>
      </c>
      <c r="G415" s="12">
        <v>0.1</v>
      </c>
      <c r="H415" s="87" t="s">
        <v>92</v>
      </c>
      <c r="I415" s="78" t="s">
        <v>96</v>
      </c>
    </row>
    <row r="416" spans="1:9" ht="15" customHeight="1">
      <c r="A416" s="139"/>
      <c r="B416" s="11" t="s">
        <v>31</v>
      </c>
      <c r="C416" s="43" t="s">
        <v>76</v>
      </c>
      <c r="D416" s="44" t="s">
        <v>81</v>
      </c>
      <c r="E416" s="44" t="s">
        <v>82</v>
      </c>
      <c r="F416" s="147">
        <v>82.78054315888049</v>
      </c>
      <c r="G416" s="12">
        <v>0.1</v>
      </c>
      <c r="H416" s="87" t="s">
        <v>92</v>
      </c>
      <c r="I416" s="78" t="s">
        <v>99</v>
      </c>
    </row>
    <row r="417" spans="1:9" ht="15" customHeight="1">
      <c r="A417" s="139"/>
      <c r="B417" s="11" t="s">
        <v>32</v>
      </c>
      <c r="C417" s="43" t="s">
        <v>76</v>
      </c>
      <c r="D417" s="44" t="s">
        <v>86</v>
      </c>
      <c r="E417" s="44" t="s">
        <v>79</v>
      </c>
      <c r="F417" s="147">
        <v>80.37298210745853</v>
      </c>
      <c r="G417" s="12">
        <v>0.01</v>
      </c>
      <c r="H417" s="87" t="s">
        <v>92</v>
      </c>
      <c r="I417" s="78" t="s">
        <v>206</v>
      </c>
    </row>
    <row r="418" spans="1:9" ht="15" customHeight="1">
      <c r="A418" s="139"/>
      <c r="B418" s="11" t="s">
        <v>33</v>
      </c>
      <c r="C418" s="43" t="s">
        <v>76</v>
      </c>
      <c r="D418" s="44" t="s">
        <v>83</v>
      </c>
      <c r="E418" s="44" t="s">
        <v>82</v>
      </c>
      <c r="F418" s="147">
        <v>84.93992066390518</v>
      </c>
      <c r="G418" s="12">
        <v>0.01</v>
      </c>
      <c r="H418" s="87" t="s">
        <v>92</v>
      </c>
      <c r="I418" s="78" t="s">
        <v>101</v>
      </c>
    </row>
    <row r="419" spans="1:9" ht="15" customHeight="1" thickBot="1">
      <c r="A419" s="140"/>
      <c r="B419" s="15" t="s">
        <v>34</v>
      </c>
      <c r="C419" s="47" t="s">
        <v>76</v>
      </c>
      <c r="D419" s="48" t="s">
        <v>81</v>
      </c>
      <c r="E419" s="49" t="s">
        <v>82</v>
      </c>
      <c r="F419" s="148">
        <v>81.30408234644426</v>
      </c>
      <c r="G419" s="16">
        <v>0.0003</v>
      </c>
      <c r="H419" s="87" t="s">
        <v>92</v>
      </c>
      <c r="I419" s="78" t="s">
        <v>243</v>
      </c>
    </row>
    <row r="420" spans="1:9" ht="15" customHeight="1" thickTop="1">
      <c r="A420" s="138" t="s">
        <v>35</v>
      </c>
      <c r="B420" s="7" t="s">
        <v>36</v>
      </c>
      <c r="C420" s="41" t="s">
        <v>244</v>
      </c>
      <c r="D420" s="42" t="s">
        <v>143</v>
      </c>
      <c r="E420" s="50" t="s">
        <v>88</v>
      </c>
      <c r="F420" s="146">
        <v>97.24714466350491</v>
      </c>
      <c r="G420" s="8">
        <v>0.0003</v>
      </c>
      <c r="H420" s="91" t="s">
        <v>92</v>
      </c>
      <c r="I420" s="92" t="s">
        <v>122</v>
      </c>
    </row>
    <row r="421" spans="1:9" ht="15" customHeight="1">
      <c r="A421" s="141"/>
      <c r="B421" s="11" t="s">
        <v>37</v>
      </c>
      <c r="C421" s="43" t="s">
        <v>80</v>
      </c>
      <c r="D421" s="44" t="s">
        <v>89</v>
      </c>
      <c r="E421" s="44" t="s">
        <v>82</v>
      </c>
      <c r="F421" s="147">
        <v>96.15786075852998</v>
      </c>
      <c r="G421" s="12">
        <v>0.0001</v>
      </c>
      <c r="H421" s="87" t="s">
        <v>92</v>
      </c>
      <c r="I421" s="78" t="s">
        <v>245</v>
      </c>
    </row>
    <row r="422" spans="1:9" ht="15" customHeight="1">
      <c r="A422" s="141"/>
      <c r="B422" s="11" t="s">
        <v>38</v>
      </c>
      <c r="C422" s="43" t="s">
        <v>76</v>
      </c>
      <c r="D422" s="46">
        <v>1</v>
      </c>
      <c r="E422" s="44" t="s">
        <v>79</v>
      </c>
      <c r="F422" s="147">
        <v>105.61720778990609</v>
      </c>
      <c r="G422" s="12">
        <v>0.1</v>
      </c>
      <c r="H422" s="87" t="s">
        <v>92</v>
      </c>
      <c r="I422" s="78" t="s">
        <v>95</v>
      </c>
    </row>
    <row r="423" spans="1:9" ht="15" customHeight="1">
      <c r="A423" s="141"/>
      <c r="B423" s="11" t="s">
        <v>39</v>
      </c>
      <c r="C423" s="43" t="s">
        <v>76</v>
      </c>
      <c r="D423" s="44" t="s">
        <v>83</v>
      </c>
      <c r="E423" s="44" t="s">
        <v>82</v>
      </c>
      <c r="F423" s="147">
        <v>103.23818480391802</v>
      </c>
      <c r="G423" s="12">
        <v>0.03</v>
      </c>
      <c r="H423" s="87" t="s">
        <v>92</v>
      </c>
      <c r="I423" s="78" t="s">
        <v>97</v>
      </c>
    </row>
    <row r="424" spans="1:9" ht="15" customHeight="1">
      <c r="A424" s="141"/>
      <c r="B424" s="11" t="s">
        <v>40</v>
      </c>
      <c r="C424" s="43" t="s">
        <v>76</v>
      </c>
      <c r="D424" s="44" t="s">
        <v>90</v>
      </c>
      <c r="E424" s="44" t="s">
        <v>75</v>
      </c>
      <c r="F424" s="147">
        <v>89.02192941456532</v>
      </c>
      <c r="G424" s="12">
        <v>3E-05</v>
      </c>
      <c r="H424" s="87" t="s">
        <v>92</v>
      </c>
      <c r="I424" s="78" t="s">
        <v>106</v>
      </c>
    </row>
    <row r="425" spans="1:9" ht="15" customHeight="1">
      <c r="A425" s="141"/>
      <c r="B425" s="11" t="s">
        <v>41</v>
      </c>
      <c r="C425" s="51" t="s">
        <v>116</v>
      </c>
      <c r="D425" s="44" t="s">
        <v>85</v>
      </c>
      <c r="E425" s="44" t="s">
        <v>75</v>
      </c>
      <c r="F425" s="147">
        <v>90.70848788176835</v>
      </c>
      <c r="G425" s="12">
        <v>3E-05</v>
      </c>
      <c r="H425" s="87" t="s">
        <v>134</v>
      </c>
      <c r="I425" s="78" t="s">
        <v>134</v>
      </c>
    </row>
    <row r="426" spans="1:9" ht="15" customHeight="1">
      <c r="A426" s="141"/>
      <c r="B426" s="11" t="s">
        <v>42</v>
      </c>
      <c r="C426" s="43" t="s">
        <v>185</v>
      </c>
      <c r="D426" s="44" t="s">
        <v>89</v>
      </c>
      <c r="E426" s="44" t="s">
        <v>82</v>
      </c>
      <c r="F426" s="147">
        <v>91.95076798840428</v>
      </c>
      <c r="G426" s="12">
        <v>3E-05</v>
      </c>
      <c r="H426" s="87" t="s">
        <v>92</v>
      </c>
      <c r="I426" s="78" t="s">
        <v>156</v>
      </c>
    </row>
    <row r="427" spans="1:9" ht="15" customHeight="1">
      <c r="A427" s="141"/>
      <c r="B427" s="11" t="s">
        <v>43</v>
      </c>
      <c r="C427" s="43" t="s">
        <v>76</v>
      </c>
      <c r="D427" s="44" t="s">
        <v>85</v>
      </c>
      <c r="E427" s="44" t="s">
        <v>75</v>
      </c>
      <c r="F427" s="147">
        <v>93.66866239517718</v>
      </c>
      <c r="G427" s="12">
        <v>3E-05</v>
      </c>
      <c r="H427" s="87" t="s">
        <v>92</v>
      </c>
      <c r="I427" s="78" t="s">
        <v>106</v>
      </c>
    </row>
    <row r="428" spans="1:9" ht="15" customHeight="1">
      <c r="A428" s="141"/>
      <c r="B428" s="11" t="s">
        <v>44</v>
      </c>
      <c r="C428" s="43" t="s">
        <v>76</v>
      </c>
      <c r="D428" s="44" t="s">
        <v>83</v>
      </c>
      <c r="E428" s="44" t="s">
        <v>82</v>
      </c>
      <c r="F428" s="147">
        <v>104.14340079251448</v>
      </c>
      <c r="G428" s="12">
        <v>3E-05</v>
      </c>
      <c r="H428" s="87" t="s">
        <v>92</v>
      </c>
      <c r="I428" s="78" t="s">
        <v>108</v>
      </c>
    </row>
    <row r="429" spans="1:9" ht="15" customHeight="1">
      <c r="A429" s="141"/>
      <c r="B429" s="11" t="s">
        <v>45</v>
      </c>
      <c r="C429" s="43" t="s">
        <v>102</v>
      </c>
      <c r="D429" s="46">
        <v>1</v>
      </c>
      <c r="E429" s="44" t="s">
        <v>79</v>
      </c>
      <c r="F429" s="147">
        <v>88.97230416892428</v>
      </c>
      <c r="G429" s="12">
        <v>3E-05</v>
      </c>
      <c r="H429" s="87" t="s">
        <v>92</v>
      </c>
      <c r="I429" s="78" t="s">
        <v>139</v>
      </c>
    </row>
    <row r="430" spans="1:9" ht="15" customHeight="1">
      <c r="A430" s="141"/>
      <c r="B430" s="11" t="s">
        <v>46</v>
      </c>
      <c r="C430" s="43" t="s">
        <v>76</v>
      </c>
      <c r="D430" s="44" t="s">
        <v>81</v>
      </c>
      <c r="E430" s="44" t="s">
        <v>82</v>
      </c>
      <c r="F430" s="147">
        <v>89.84755296735776</v>
      </c>
      <c r="G430" s="12">
        <v>3E-05</v>
      </c>
      <c r="H430" s="87" t="s">
        <v>92</v>
      </c>
      <c r="I430" s="78" t="s">
        <v>108</v>
      </c>
    </row>
    <row r="431" spans="1:9" ht="15" customHeight="1" thickBot="1">
      <c r="A431" s="142"/>
      <c r="B431" s="15" t="s">
        <v>47</v>
      </c>
      <c r="C431" s="47" t="s">
        <v>76</v>
      </c>
      <c r="D431" s="52">
        <v>1</v>
      </c>
      <c r="E431" s="49" t="s">
        <v>79</v>
      </c>
      <c r="F431" s="148">
        <v>87.33499323453107</v>
      </c>
      <c r="G431" s="16">
        <v>3E-05</v>
      </c>
      <c r="H431" s="77" t="s">
        <v>92</v>
      </c>
      <c r="I431" s="88" t="s">
        <v>109</v>
      </c>
    </row>
    <row r="432" spans="1:9" ht="15" customHeight="1" thickTop="1">
      <c r="A432" s="143" t="s">
        <v>48</v>
      </c>
      <c r="B432" s="19" t="s">
        <v>49</v>
      </c>
      <c r="C432" s="53" t="s">
        <v>76</v>
      </c>
      <c r="D432" s="54" t="s">
        <v>50</v>
      </c>
      <c r="E432" s="54" t="s">
        <v>50</v>
      </c>
      <c r="F432" s="54" t="s">
        <v>50</v>
      </c>
      <c r="G432" s="20" t="s">
        <v>14</v>
      </c>
      <c r="H432" s="101" t="s">
        <v>50</v>
      </c>
      <c r="I432" s="102" t="s">
        <v>50</v>
      </c>
    </row>
    <row r="433" spans="1:9" ht="15" customHeight="1">
      <c r="A433" s="144"/>
      <c r="B433" s="11" t="s">
        <v>51</v>
      </c>
      <c r="C433" s="43" t="s">
        <v>76</v>
      </c>
      <c r="D433" s="55" t="s">
        <v>50</v>
      </c>
      <c r="E433" s="55" t="s">
        <v>50</v>
      </c>
      <c r="F433" s="55" t="s">
        <v>50</v>
      </c>
      <c r="G433" s="23" t="s">
        <v>14</v>
      </c>
      <c r="H433" s="103" t="s">
        <v>50</v>
      </c>
      <c r="I433" s="104" t="s">
        <v>50</v>
      </c>
    </row>
    <row r="434" spans="1:9" ht="15" customHeight="1">
      <c r="A434" s="144"/>
      <c r="B434" s="11" t="s">
        <v>52</v>
      </c>
      <c r="C434" s="43" t="s">
        <v>76</v>
      </c>
      <c r="D434" s="55" t="s">
        <v>50</v>
      </c>
      <c r="E434" s="55" t="s">
        <v>50</v>
      </c>
      <c r="F434" s="55" t="s">
        <v>50</v>
      </c>
      <c r="G434" s="23" t="s">
        <v>14</v>
      </c>
      <c r="H434" s="103" t="s">
        <v>50</v>
      </c>
      <c r="I434" s="104" t="s">
        <v>50</v>
      </c>
    </row>
    <row r="435" spans="1:9" ht="15" customHeight="1">
      <c r="A435" s="144"/>
      <c r="B435" s="11" t="s">
        <v>53</v>
      </c>
      <c r="C435" s="43" t="s">
        <v>76</v>
      </c>
      <c r="D435" s="55" t="s">
        <v>50</v>
      </c>
      <c r="E435" s="55" t="s">
        <v>50</v>
      </c>
      <c r="F435" s="55" t="s">
        <v>50</v>
      </c>
      <c r="G435" s="23" t="s">
        <v>14</v>
      </c>
      <c r="H435" s="103" t="s">
        <v>50</v>
      </c>
      <c r="I435" s="104" t="s">
        <v>50</v>
      </c>
    </row>
    <row r="436" spans="1:9" ht="15" customHeight="1">
      <c r="A436" s="144"/>
      <c r="B436" s="11" t="s">
        <v>22</v>
      </c>
      <c r="C436" s="43" t="s">
        <v>241</v>
      </c>
      <c r="D436" s="55" t="s">
        <v>50</v>
      </c>
      <c r="E436" s="55" t="s">
        <v>50</v>
      </c>
      <c r="F436" s="55" t="s">
        <v>50</v>
      </c>
      <c r="G436" s="23" t="s">
        <v>14</v>
      </c>
      <c r="H436" s="103" t="s">
        <v>50</v>
      </c>
      <c r="I436" s="104" t="s">
        <v>50</v>
      </c>
    </row>
    <row r="437" spans="1:9" ht="15" customHeight="1" thickBot="1">
      <c r="A437" s="145"/>
      <c r="B437" s="26" t="s">
        <v>54</v>
      </c>
      <c r="C437" s="56" t="s">
        <v>131</v>
      </c>
      <c r="D437" s="57" t="s">
        <v>50</v>
      </c>
      <c r="E437" s="57" t="s">
        <v>50</v>
      </c>
      <c r="F437" s="57" t="s">
        <v>50</v>
      </c>
      <c r="G437" s="27" t="s">
        <v>14</v>
      </c>
      <c r="H437" s="97">
        <v>0</v>
      </c>
      <c r="I437" s="98">
        <v>0.20260000000000006</v>
      </c>
    </row>
    <row r="438" spans="1:9" ht="15" customHeight="1" thickTop="1">
      <c r="A438" s="122" t="s">
        <v>55</v>
      </c>
      <c r="B438" s="7" t="s">
        <v>56</v>
      </c>
      <c r="C438" s="41" t="s">
        <v>76</v>
      </c>
      <c r="D438" s="58" t="s">
        <v>50</v>
      </c>
      <c r="E438" s="58" t="s">
        <v>50</v>
      </c>
      <c r="F438" s="58" t="s">
        <v>50</v>
      </c>
      <c r="G438" s="28" t="s">
        <v>14</v>
      </c>
      <c r="H438" s="99" t="s">
        <v>50</v>
      </c>
      <c r="I438" s="100" t="s">
        <v>50</v>
      </c>
    </row>
    <row r="439" spans="1:9" ht="15" customHeight="1">
      <c r="A439" s="123"/>
      <c r="B439" s="11" t="s">
        <v>57</v>
      </c>
      <c r="C439" s="43" t="s">
        <v>76</v>
      </c>
      <c r="D439" s="55" t="s">
        <v>50</v>
      </c>
      <c r="E439" s="55" t="s">
        <v>50</v>
      </c>
      <c r="F439" s="55" t="s">
        <v>50</v>
      </c>
      <c r="G439" s="23" t="s">
        <v>14</v>
      </c>
      <c r="H439" s="103" t="s">
        <v>50</v>
      </c>
      <c r="I439" s="104" t="s">
        <v>50</v>
      </c>
    </row>
    <row r="440" spans="1:9" ht="15" customHeight="1">
      <c r="A440" s="123"/>
      <c r="B440" s="11" t="s">
        <v>58</v>
      </c>
      <c r="C440" s="43" t="s">
        <v>76</v>
      </c>
      <c r="D440" s="55" t="s">
        <v>50</v>
      </c>
      <c r="E440" s="55" t="s">
        <v>50</v>
      </c>
      <c r="F440" s="55" t="s">
        <v>50</v>
      </c>
      <c r="G440" s="23" t="s">
        <v>14</v>
      </c>
      <c r="H440" s="103" t="s">
        <v>50</v>
      </c>
      <c r="I440" s="104" t="s">
        <v>50</v>
      </c>
    </row>
    <row r="441" spans="1:9" ht="15" customHeight="1">
      <c r="A441" s="123"/>
      <c r="B441" s="11" t="s">
        <v>59</v>
      </c>
      <c r="C441" s="43" t="s">
        <v>76</v>
      </c>
      <c r="D441" s="59" t="s">
        <v>50</v>
      </c>
      <c r="E441" s="59" t="s">
        <v>50</v>
      </c>
      <c r="F441" s="55" t="s">
        <v>50</v>
      </c>
      <c r="G441" s="23" t="s">
        <v>14</v>
      </c>
      <c r="H441" s="103" t="s">
        <v>50</v>
      </c>
      <c r="I441" s="104" t="s">
        <v>50</v>
      </c>
    </row>
    <row r="442" spans="1:9" ht="15" customHeight="1">
      <c r="A442" s="123"/>
      <c r="B442" s="11" t="s">
        <v>34</v>
      </c>
      <c r="C442" s="43" t="s">
        <v>76</v>
      </c>
      <c r="D442" s="55" t="s">
        <v>50</v>
      </c>
      <c r="E442" s="55" t="s">
        <v>50</v>
      </c>
      <c r="F442" s="55" t="s">
        <v>50</v>
      </c>
      <c r="G442" s="23" t="s">
        <v>14</v>
      </c>
      <c r="H442" s="103" t="s">
        <v>50</v>
      </c>
      <c r="I442" s="104" t="s">
        <v>50</v>
      </c>
    </row>
    <row r="443" spans="1:9" ht="15" customHeight="1" thickBot="1">
      <c r="A443" s="124"/>
      <c r="B443" s="15" t="s">
        <v>60</v>
      </c>
      <c r="C443" s="47" t="s">
        <v>76</v>
      </c>
      <c r="D443" s="60" t="s">
        <v>50</v>
      </c>
      <c r="E443" s="60" t="s">
        <v>50</v>
      </c>
      <c r="F443" s="61" t="s">
        <v>50</v>
      </c>
      <c r="G443" s="29" t="s">
        <v>14</v>
      </c>
      <c r="H443" s="77">
        <v>0</v>
      </c>
      <c r="I443" s="88">
        <v>0.09156000000000002</v>
      </c>
    </row>
    <row r="444" spans="1:9" ht="15" customHeight="1" thickBot="1" thickTop="1">
      <c r="A444" s="125" t="s">
        <v>61</v>
      </c>
      <c r="B444" s="126"/>
      <c r="C444" s="56" t="s">
        <v>131</v>
      </c>
      <c r="D444" s="62" t="s">
        <v>50</v>
      </c>
      <c r="E444" s="62" t="s">
        <v>50</v>
      </c>
      <c r="F444" s="57" t="s">
        <v>50</v>
      </c>
      <c r="G444" s="27" t="s">
        <v>14</v>
      </c>
      <c r="H444" s="79">
        <v>0</v>
      </c>
      <c r="I444" s="80">
        <v>0.2941600000000001</v>
      </c>
    </row>
    <row r="445" spans="1:9" ht="15" customHeight="1" thickBot="1" thickTop="1">
      <c r="A445" s="125" t="s">
        <v>62</v>
      </c>
      <c r="B445" s="126"/>
      <c r="C445" s="63" t="s">
        <v>246</v>
      </c>
      <c r="D445" s="64" t="s">
        <v>50</v>
      </c>
      <c r="E445" s="64" t="s">
        <v>50</v>
      </c>
      <c r="F445" s="64" t="s">
        <v>50</v>
      </c>
      <c r="G445" s="31" t="s">
        <v>14</v>
      </c>
      <c r="H445" s="81">
        <v>4.5E-05</v>
      </c>
      <c r="I445" s="82">
        <v>0.0211805</v>
      </c>
    </row>
    <row r="446" spans="1:9" ht="15" customHeight="1" thickBot="1" thickTop="1">
      <c r="A446" s="127" t="s">
        <v>63</v>
      </c>
      <c r="B446" s="128"/>
      <c r="C446" s="30" t="s">
        <v>14</v>
      </c>
      <c r="D446" s="27" t="s">
        <v>14</v>
      </c>
      <c r="E446" s="27" t="s">
        <v>14</v>
      </c>
      <c r="F446" s="32" t="s">
        <v>50</v>
      </c>
      <c r="G446" s="30" t="s">
        <v>14</v>
      </c>
      <c r="H446" s="81">
        <v>4.5E-05</v>
      </c>
      <c r="I446" s="82">
        <v>0.3153405000000001</v>
      </c>
    </row>
    <row r="447" spans="1:9" ht="15" customHeight="1" thickTop="1">
      <c r="A447" s="129" t="s">
        <v>6</v>
      </c>
      <c r="B447" s="132" t="s">
        <v>64</v>
      </c>
      <c r="C447" s="132"/>
      <c r="D447" s="108" t="s">
        <v>201</v>
      </c>
      <c r="E447" s="109"/>
      <c r="F447" s="110"/>
      <c r="G447" s="33" t="s">
        <v>65</v>
      </c>
      <c r="H447" s="111" t="s">
        <v>50</v>
      </c>
      <c r="I447" s="111" t="s">
        <v>66</v>
      </c>
    </row>
    <row r="448" spans="1:9" ht="15" customHeight="1">
      <c r="A448" s="130"/>
      <c r="B448" s="114" t="s">
        <v>62</v>
      </c>
      <c r="C448" s="114"/>
      <c r="D448" s="115" t="s">
        <v>247</v>
      </c>
      <c r="E448" s="116"/>
      <c r="F448" s="117"/>
      <c r="G448" s="34" t="s">
        <v>65</v>
      </c>
      <c r="H448" s="112"/>
      <c r="I448" s="112"/>
    </row>
    <row r="449" spans="1:9" ht="15" customHeight="1" thickBot="1">
      <c r="A449" s="131"/>
      <c r="B449" s="118" t="s">
        <v>68</v>
      </c>
      <c r="C449" s="118"/>
      <c r="D449" s="119" t="s">
        <v>247</v>
      </c>
      <c r="E449" s="120"/>
      <c r="F449" s="121"/>
      <c r="G449" s="35" t="s">
        <v>65</v>
      </c>
      <c r="H449" s="113"/>
      <c r="I449" s="113"/>
    </row>
    <row r="452" ht="15" customHeight="1" thickBot="1"/>
    <row r="453" spans="1:3" ht="15" customHeight="1" thickBot="1">
      <c r="A453" s="133" t="s">
        <v>248</v>
      </c>
      <c r="B453" s="134"/>
      <c r="C453" s="135"/>
    </row>
    <row r="454" spans="1:9" ht="15" customHeight="1">
      <c r="A454" s="136" t="s">
        <v>0</v>
      </c>
      <c r="B454" s="136"/>
      <c r="C454" s="2" t="s">
        <v>1</v>
      </c>
      <c r="D454" s="2" t="s">
        <v>2</v>
      </c>
      <c r="E454" s="2" t="s">
        <v>3</v>
      </c>
      <c r="F454" s="2" t="s">
        <v>4</v>
      </c>
      <c r="G454" s="3" t="s">
        <v>5</v>
      </c>
      <c r="H454" s="4" t="s">
        <v>6</v>
      </c>
      <c r="I454" s="4" t="s">
        <v>7</v>
      </c>
    </row>
    <row r="455" spans="1:9" ht="15" customHeight="1" thickBot="1">
      <c r="A455" s="137"/>
      <c r="B455" s="137"/>
      <c r="C455" s="5" t="s">
        <v>8</v>
      </c>
      <c r="D455" s="5" t="s">
        <v>8</v>
      </c>
      <c r="E455" s="5" t="s">
        <v>8</v>
      </c>
      <c r="F455" s="5" t="s">
        <v>9</v>
      </c>
      <c r="G455" s="6" t="s">
        <v>10</v>
      </c>
      <c r="H455" s="5" t="s">
        <v>11</v>
      </c>
      <c r="I455" s="5" t="s">
        <v>11</v>
      </c>
    </row>
    <row r="456" spans="1:9" ht="15" customHeight="1" thickTop="1">
      <c r="A456" s="138" t="s">
        <v>12</v>
      </c>
      <c r="B456" s="7" t="s">
        <v>13</v>
      </c>
      <c r="C456" s="41" t="s">
        <v>249</v>
      </c>
      <c r="D456" s="42" t="s">
        <v>74</v>
      </c>
      <c r="E456" s="42" t="s">
        <v>75</v>
      </c>
      <c r="F456" s="146">
        <v>68.4921615079838</v>
      </c>
      <c r="G456" s="8" t="s">
        <v>73</v>
      </c>
      <c r="H456" s="9" t="s">
        <v>14</v>
      </c>
      <c r="I456" s="10" t="s">
        <v>14</v>
      </c>
    </row>
    <row r="457" spans="1:9" ht="15" customHeight="1">
      <c r="A457" s="139"/>
      <c r="B457" s="11" t="s">
        <v>15</v>
      </c>
      <c r="C457" s="43" t="s">
        <v>170</v>
      </c>
      <c r="D457" s="44" t="s">
        <v>74</v>
      </c>
      <c r="E457" s="44" t="s">
        <v>75</v>
      </c>
      <c r="F457" s="45" t="s">
        <v>110</v>
      </c>
      <c r="G457" s="12" t="s">
        <v>73</v>
      </c>
      <c r="H457" s="13" t="s">
        <v>14</v>
      </c>
      <c r="I457" s="14" t="s">
        <v>14</v>
      </c>
    </row>
    <row r="458" spans="1:9" ht="15" customHeight="1">
      <c r="A458" s="139"/>
      <c r="B458" s="11" t="s">
        <v>16</v>
      </c>
      <c r="C458" s="43" t="s">
        <v>76</v>
      </c>
      <c r="D458" s="44" t="s">
        <v>74</v>
      </c>
      <c r="E458" s="44" t="s">
        <v>75</v>
      </c>
      <c r="F458" s="147">
        <v>75.98440558046454</v>
      </c>
      <c r="G458" s="12">
        <v>1</v>
      </c>
      <c r="H458" s="87" t="s">
        <v>92</v>
      </c>
      <c r="I458" s="78" t="s">
        <v>93</v>
      </c>
    </row>
    <row r="459" spans="1:9" ht="15" customHeight="1">
      <c r="A459" s="139"/>
      <c r="B459" s="11" t="s">
        <v>17</v>
      </c>
      <c r="C459" s="43" t="s">
        <v>76</v>
      </c>
      <c r="D459" s="44" t="s">
        <v>82</v>
      </c>
      <c r="E459" s="44" t="s">
        <v>78</v>
      </c>
      <c r="F459" s="147">
        <v>93.20522165742041</v>
      </c>
      <c r="G459" s="12">
        <v>1</v>
      </c>
      <c r="H459" s="87" t="s">
        <v>92</v>
      </c>
      <c r="I459" s="78" t="s">
        <v>94</v>
      </c>
    </row>
    <row r="460" spans="1:9" ht="15" customHeight="1">
      <c r="A460" s="139"/>
      <c r="B460" s="11" t="s">
        <v>18</v>
      </c>
      <c r="C460" s="43" t="s">
        <v>102</v>
      </c>
      <c r="D460" s="46">
        <v>0.9</v>
      </c>
      <c r="E460" s="44" t="s">
        <v>79</v>
      </c>
      <c r="F460" s="147">
        <v>72.94038237212946</v>
      </c>
      <c r="G460" s="12">
        <v>0.1</v>
      </c>
      <c r="H460" s="87" t="s">
        <v>92</v>
      </c>
      <c r="I460" s="78" t="s">
        <v>98</v>
      </c>
    </row>
    <row r="461" spans="1:9" ht="15" customHeight="1">
      <c r="A461" s="139"/>
      <c r="B461" s="11" t="s">
        <v>19</v>
      </c>
      <c r="C461" s="43" t="s">
        <v>80</v>
      </c>
      <c r="D461" s="46">
        <v>0.9</v>
      </c>
      <c r="E461" s="44" t="s">
        <v>79</v>
      </c>
      <c r="F461" s="147">
        <v>73.06884936665033</v>
      </c>
      <c r="G461" s="12">
        <v>0.1</v>
      </c>
      <c r="H461" s="87" t="s">
        <v>92</v>
      </c>
      <c r="I461" s="78" t="s">
        <v>94</v>
      </c>
    </row>
    <row r="462" spans="1:9" ht="15" customHeight="1">
      <c r="A462" s="139"/>
      <c r="B462" s="11" t="s">
        <v>20</v>
      </c>
      <c r="C462" s="43" t="s">
        <v>146</v>
      </c>
      <c r="D462" s="44" t="s">
        <v>81</v>
      </c>
      <c r="E462" s="44" t="s">
        <v>79</v>
      </c>
      <c r="F462" s="147">
        <v>78.14746908238392</v>
      </c>
      <c r="G462" s="12">
        <v>0.1</v>
      </c>
      <c r="H462" s="87" t="s">
        <v>92</v>
      </c>
      <c r="I462" s="78" t="s">
        <v>149</v>
      </c>
    </row>
    <row r="463" spans="1:9" ht="15" customHeight="1">
      <c r="A463" s="139"/>
      <c r="B463" s="11" t="s">
        <v>21</v>
      </c>
      <c r="C463" s="43" t="s">
        <v>250</v>
      </c>
      <c r="D463" s="44" t="s">
        <v>83</v>
      </c>
      <c r="E463" s="44" t="s">
        <v>82</v>
      </c>
      <c r="F463" s="147">
        <v>85.47424902901895</v>
      </c>
      <c r="G463" s="12">
        <v>0.01</v>
      </c>
      <c r="H463" s="87" t="s">
        <v>94</v>
      </c>
      <c r="I463" s="78" t="s">
        <v>94</v>
      </c>
    </row>
    <row r="464" spans="1:9" ht="15" customHeight="1" thickBot="1">
      <c r="A464" s="140"/>
      <c r="B464" s="15" t="s">
        <v>22</v>
      </c>
      <c r="C464" s="47" t="s">
        <v>114</v>
      </c>
      <c r="D464" s="48" t="s">
        <v>162</v>
      </c>
      <c r="E464" s="49" t="s">
        <v>74</v>
      </c>
      <c r="F464" s="148">
        <v>88.85095635651238</v>
      </c>
      <c r="G464" s="16">
        <v>0.0003</v>
      </c>
      <c r="H464" s="77" t="s">
        <v>142</v>
      </c>
      <c r="I464" s="88" t="s">
        <v>142</v>
      </c>
    </row>
    <row r="465" spans="1:9" ht="15" customHeight="1" thickTop="1">
      <c r="A465" s="138" t="s">
        <v>23</v>
      </c>
      <c r="B465" s="7" t="s">
        <v>24</v>
      </c>
      <c r="C465" s="41" t="s">
        <v>85</v>
      </c>
      <c r="D465" s="42" t="s">
        <v>74</v>
      </c>
      <c r="E465" s="50" t="s">
        <v>75</v>
      </c>
      <c r="F465" s="45" t="s">
        <v>110</v>
      </c>
      <c r="G465" s="8" t="s">
        <v>73</v>
      </c>
      <c r="H465" s="89" t="s">
        <v>50</v>
      </c>
      <c r="I465" s="90" t="s">
        <v>50</v>
      </c>
    </row>
    <row r="466" spans="1:9" ht="15" customHeight="1">
      <c r="A466" s="139"/>
      <c r="B466" s="11" t="s">
        <v>25</v>
      </c>
      <c r="C466" s="43" t="s">
        <v>80</v>
      </c>
      <c r="D466" s="44" t="s">
        <v>74</v>
      </c>
      <c r="E466" s="44" t="s">
        <v>75</v>
      </c>
      <c r="F466" s="147">
        <v>80.22418523783318</v>
      </c>
      <c r="G466" s="12">
        <v>0.1</v>
      </c>
      <c r="H466" s="87" t="s">
        <v>92</v>
      </c>
      <c r="I466" s="78" t="s">
        <v>94</v>
      </c>
    </row>
    <row r="467" spans="1:9" ht="15" customHeight="1">
      <c r="A467" s="139"/>
      <c r="B467" s="11" t="s">
        <v>26</v>
      </c>
      <c r="C467" s="43" t="s">
        <v>146</v>
      </c>
      <c r="D467" s="44" t="s">
        <v>90</v>
      </c>
      <c r="E467" s="44" t="s">
        <v>75</v>
      </c>
      <c r="F467" s="147">
        <v>86.04930238302119</v>
      </c>
      <c r="G467" s="12">
        <v>0.03</v>
      </c>
      <c r="H467" s="87" t="s">
        <v>92</v>
      </c>
      <c r="I467" s="78" t="s">
        <v>154</v>
      </c>
    </row>
    <row r="468" spans="1:9" ht="15" customHeight="1">
      <c r="A468" s="139"/>
      <c r="B468" s="11" t="s">
        <v>27</v>
      </c>
      <c r="C468" s="43" t="s">
        <v>102</v>
      </c>
      <c r="D468" s="44" t="s">
        <v>90</v>
      </c>
      <c r="E468" s="44" t="s">
        <v>75</v>
      </c>
      <c r="F468" s="147">
        <v>87.25691053993359</v>
      </c>
      <c r="G468" s="12">
        <v>0.3</v>
      </c>
      <c r="H468" s="87" t="s">
        <v>92</v>
      </c>
      <c r="I468" s="78" t="s">
        <v>251</v>
      </c>
    </row>
    <row r="469" spans="1:9" ht="15" customHeight="1">
      <c r="A469" s="139"/>
      <c r="B469" s="11" t="s">
        <v>28</v>
      </c>
      <c r="C469" s="43" t="s">
        <v>147</v>
      </c>
      <c r="D469" s="44" t="s">
        <v>85</v>
      </c>
      <c r="E469" s="44" t="s">
        <v>75</v>
      </c>
      <c r="F469" s="147">
        <v>85.72356933946142</v>
      </c>
      <c r="G469" s="12">
        <v>0.1</v>
      </c>
      <c r="H469" s="87" t="s">
        <v>92</v>
      </c>
      <c r="I469" s="78" t="s">
        <v>99</v>
      </c>
    </row>
    <row r="470" spans="1:9" ht="15" customHeight="1">
      <c r="A470" s="139"/>
      <c r="B470" s="11" t="s">
        <v>29</v>
      </c>
      <c r="C470" s="43" t="s">
        <v>102</v>
      </c>
      <c r="D470" s="44" t="s">
        <v>77</v>
      </c>
      <c r="E470" s="44" t="s">
        <v>78</v>
      </c>
      <c r="F470" s="147">
        <v>80.20547867224977</v>
      </c>
      <c r="G470" s="12">
        <v>0.1</v>
      </c>
      <c r="H470" s="87" t="s">
        <v>92</v>
      </c>
      <c r="I470" s="78" t="s">
        <v>98</v>
      </c>
    </row>
    <row r="471" spans="1:9" ht="15" customHeight="1">
      <c r="A471" s="139"/>
      <c r="B471" s="11" t="s">
        <v>30</v>
      </c>
      <c r="C471" s="43" t="s">
        <v>76</v>
      </c>
      <c r="D471" s="44" t="s">
        <v>74</v>
      </c>
      <c r="E471" s="44" t="s">
        <v>75</v>
      </c>
      <c r="F471" s="147">
        <v>84.42691223525749</v>
      </c>
      <c r="G471" s="12">
        <v>0.1</v>
      </c>
      <c r="H471" s="87" t="s">
        <v>92</v>
      </c>
      <c r="I471" s="78" t="s">
        <v>96</v>
      </c>
    </row>
    <row r="472" spans="1:9" ht="15" customHeight="1">
      <c r="A472" s="139"/>
      <c r="B472" s="11" t="s">
        <v>31</v>
      </c>
      <c r="C472" s="43" t="s">
        <v>76</v>
      </c>
      <c r="D472" s="44" t="s">
        <v>112</v>
      </c>
      <c r="E472" s="44" t="s">
        <v>79</v>
      </c>
      <c r="F472" s="147">
        <v>83.61433764422114</v>
      </c>
      <c r="G472" s="12">
        <v>0.1</v>
      </c>
      <c r="H472" s="87" t="s">
        <v>92</v>
      </c>
      <c r="I472" s="78" t="s">
        <v>95</v>
      </c>
    </row>
    <row r="473" spans="1:9" ht="15" customHeight="1">
      <c r="A473" s="139"/>
      <c r="B473" s="11" t="s">
        <v>32</v>
      </c>
      <c r="C473" s="43" t="s">
        <v>112</v>
      </c>
      <c r="D473" s="44" t="s">
        <v>86</v>
      </c>
      <c r="E473" s="44" t="s">
        <v>79</v>
      </c>
      <c r="F473" s="147">
        <v>78.76117661736359</v>
      </c>
      <c r="G473" s="12">
        <v>0.01</v>
      </c>
      <c r="H473" s="87" t="s">
        <v>252</v>
      </c>
      <c r="I473" s="78" t="s">
        <v>252</v>
      </c>
    </row>
    <row r="474" spans="1:9" ht="15" customHeight="1">
      <c r="A474" s="139"/>
      <c r="B474" s="11" t="s">
        <v>33</v>
      </c>
      <c r="C474" s="43" t="s">
        <v>76</v>
      </c>
      <c r="D474" s="44" t="s">
        <v>83</v>
      </c>
      <c r="E474" s="44" t="s">
        <v>82</v>
      </c>
      <c r="F474" s="147">
        <v>85.15159694955551</v>
      </c>
      <c r="G474" s="12">
        <v>0.01</v>
      </c>
      <c r="H474" s="87" t="s">
        <v>92</v>
      </c>
      <c r="I474" s="78" t="s">
        <v>101</v>
      </c>
    </row>
    <row r="475" spans="1:9" ht="15" customHeight="1" thickBot="1">
      <c r="A475" s="140"/>
      <c r="B475" s="15" t="s">
        <v>34</v>
      </c>
      <c r="C475" s="47" t="s">
        <v>83</v>
      </c>
      <c r="D475" s="48" t="s">
        <v>112</v>
      </c>
      <c r="E475" s="49" t="s">
        <v>79</v>
      </c>
      <c r="F475" s="148">
        <v>77.94461942741387</v>
      </c>
      <c r="G475" s="16">
        <v>0.0003</v>
      </c>
      <c r="H475" s="87" t="s">
        <v>253</v>
      </c>
      <c r="I475" s="78" t="s">
        <v>253</v>
      </c>
    </row>
    <row r="476" spans="1:9" ht="15" customHeight="1" thickTop="1">
      <c r="A476" s="138" t="s">
        <v>35</v>
      </c>
      <c r="B476" s="7" t="s">
        <v>36</v>
      </c>
      <c r="C476" s="41" t="s">
        <v>254</v>
      </c>
      <c r="D476" s="42" t="s">
        <v>177</v>
      </c>
      <c r="E476" s="50" t="s">
        <v>88</v>
      </c>
      <c r="F476" s="146">
        <v>89.13115067057089</v>
      </c>
      <c r="G476" s="8">
        <v>0.0003</v>
      </c>
      <c r="H476" s="91" t="s">
        <v>92</v>
      </c>
      <c r="I476" s="92" t="s">
        <v>255</v>
      </c>
    </row>
    <row r="477" spans="1:9" ht="15" customHeight="1">
      <c r="A477" s="141"/>
      <c r="B477" s="11" t="s">
        <v>37</v>
      </c>
      <c r="C477" s="43" t="s">
        <v>256</v>
      </c>
      <c r="D477" s="44" t="s">
        <v>81</v>
      </c>
      <c r="E477" s="44" t="s">
        <v>82</v>
      </c>
      <c r="F477" s="147">
        <v>89.65612215468123</v>
      </c>
      <c r="G477" s="12">
        <v>0.0001</v>
      </c>
      <c r="H477" s="87" t="s">
        <v>257</v>
      </c>
      <c r="I477" s="78" t="s">
        <v>257</v>
      </c>
    </row>
    <row r="478" spans="1:9" ht="15" customHeight="1">
      <c r="A478" s="141"/>
      <c r="B478" s="11" t="s">
        <v>38</v>
      </c>
      <c r="C478" s="43" t="s">
        <v>102</v>
      </c>
      <c r="D478" s="46">
        <v>0.9</v>
      </c>
      <c r="E478" s="44" t="s">
        <v>79</v>
      </c>
      <c r="F478" s="147">
        <v>95.76300440037645</v>
      </c>
      <c r="G478" s="12">
        <v>0.1</v>
      </c>
      <c r="H478" s="87" t="s">
        <v>92</v>
      </c>
      <c r="I478" s="78" t="s">
        <v>98</v>
      </c>
    </row>
    <row r="479" spans="1:9" ht="15" customHeight="1">
      <c r="A479" s="141"/>
      <c r="B479" s="11" t="s">
        <v>39</v>
      </c>
      <c r="C479" s="43" t="s">
        <v>76</v>
      </c>
      <c r="D479" s="44" t="s">
        <v>83</v>
      </c>
      <c r="E479" s="44" t="s">
        <v>82</v>
      </c>
      <c r="F479" s="147">
        <v>103.36741041173215</v>
      </c>
      <c r="G479" s="12">
        <v>0.03</v>
      </c>
      <c r="H479" s="87" t="s">
        <v>92</v>
      </c>
      <c r="I479" s="78" t="s">
        <v>97</v>
      </c>
    </row>
    <row r="480" spans="1:9" ht="15" customHeight="1">
      <c r="A480" s="141"/>
      <c r="B480" s="11" t="s">
        <v>40</v>
      </c>
      <c r="C480" s="43" t="s">
        <v>76</v>
      </c>
      <c r="D480" s="44" t="s">
        <v>77</v>
      </c>
      <c r="E480" s="44" t="s">
        <v>75</v>
      </c>
      <c r="F480" s="147">
        <v>85.33838080038335</v>
      </c>
      <c r="G480" s="12">
        <v>3E-05</v>
      </c>
      <c r="H480" s="87" t="s">
        <v>92</v>
      </c>
      <c r="I480" s="78" t="s">
        <v>106</v>
      </c>
    </row>
    <row r="481" spans="1:9" ht="15" customHeight="1">
      <c r="A481" s="141"/>
      <c r="B481" s="11" t="s">
        <v>41</v>
      </c>
      <c r="C481" s="51" t="s">
        <v>158</v>
      </c>
      <c r="D481" s="44" t="s">
        <v>85</v>
      </c>
      <c r="E481" s="44" t="s">
        <v>75</v>
      </c>
      <c r="F481" s="147">
        <v>82.46457714664766</v>
      </c>
      <c r="G481" s="12">
        <v>3E-05</v>
      </c>
      <c r="H481" s="87" t="s">
        <v>258</v>
      </c>
      <c r="I481" s="78" t="s">
        <v>258</v>
      </c>
    </row>
    <row r="482" spans="1:9" ht="15" customHeight="1">
      <c r="A482" s="141"/>
      <c r="B482" s="11" t="s">
        <v>42</v>
      </c>
      <c r="C482" s="43" t="s">
        <v>91</v>
      </c>
      <c r="D482" s="44" t="s">
        <v>89</v>
      </c>
      <c r="E482" s="44" t="s">
        <v>82</v>
      </c>
      <c r="F482" s="147">
        <v>86.20515519473231</v>
      </c>
      <c r="G482" s="12">
        <v>3E-05</v>
      </c>
      <c r="H482" s="87" t="s">
        <v>259</v>
      </c>
      <c r="I482" s="78" t="s">
        <v>259</v>
      </c>
    </row>
    <row r="483" spans="1:9" ht="15" customHeight="1">
      <c r="A483" s="141"/>
      <c r="B483" s="11" t="s">
        <v>43</v>
      </c>
      <c r="C483" s="43" t="s">
        <v>76</v>
      </c>
      <c r="D483" s="44" t="s">
        <v>85</v>
      </c>
      <c r="E483" s="44" t="s">
        <v>75</v>
      </c>
      <c r="F483" s="147">
        <v>81.04335202375864</v>
      </c>
      <c r="G483" s="12">
        <v>3E-05</v>
      </c>
      <c r="H483" s="87" t="s">
        <v>92</v>
      </c>
      <c r="I483" s="78" t="s">
        <v>106</v>
      </c>
    </row>
    <row r="484" spans="1:9" ht="15" customHeight="1">
      <c r="A484" s="141"/>
      <c r="B484" s="11" t="s">
        <v>44</v>
      </c>
      <c r="C484" s="43" t="s">
        <v>76</v>
      </c>
      <c r="D484" s="44" t="s">
        <v>89</v>
      </c>
      <c r="E484" s="44" t="s">
        <v>82</v>
      </c>
      <c r="F484" s="147">
        <v>100.60607084452116</v>
      </c>
      <c r="G484" s="12">
        <v>3E-05</v>
      </c>
      <c r="H484" s="87" t="s">
        <v>92</v>
      </c>
      <c r="I484" s="78" t="s">
        <v>108</v>
      </c>
    </row>
    <row r="485" spans="1:9" ht="15" customHeight="1">
      <c r="A485" s="141"/>
      <c r="B485" s="11" t="s">
        <v>45</v>
      </c>
      <c r="C485" s="43" t="s">
        <v>128</v>
      </c>
      <c r="D485" s="46">
        <v>1</v>
      </c>
      <c r="E485" s="44" t="s">
        <v>79</v>
      </c>
      <c r="F485" s="147">
        <v>100.00837916499384</v>
      </c>
      <c r="G485" s="12">
        <v>3E-05</v>
      </c>
      <c r="H485" s="87" t="s">
        <v>92</v>
      </c>
      <c r="I485" s="78" t="s">
        <v>260</v>
      </c>
    </row>
    <row r="486" spans="1:9" ht="15" customHeight="1">
      <c r="A486" s="141"/>
      <c r="B486" s="11" t="s">
        <v>46</v>
      </c>
      <c r="C486" s="43" t="s">
        <v>76</v>
      </c>
      <c r="D486" s="44" t="s">
        <v>112</v>
      </c>
      <c r="E486" s="44" t="s">
        <v>79</v>
      </c>
      <c r="F486" s="147">
        <v>95.17512778059671</v>
      </c>
      <c r="G486" s="12">
        <v>3E-05</v>
      </c>
      <c r="H486" s="87" t="s">
        <v>92</v>
      </c>
      <c r="I486" s="78" t="s">
        <v>109</v>
      </c>
    </row>
    <row r="487" spans="1:9" ht="15" customHeight="1" thickBot="1">
      <c r="A487" s="142"/>
      <c r="B487" s="15" t="s">
        <v>47</v>
      </c>
      <c r="C487" s="47" t="s">
        <v>76</v>
      </c>
      <c r="D487" s="52">
        <v>0.9</v>
      </c>
      <c r="E487" s="49" t="s">
        <v>79</v>
      </c>
      <c r="F487" s="148">
        <v>100.87511899669263</v>
      </c>
      <c r="G487" s="16">
        <v>3E-05</v>
      </c>
      <c r="H487" s="77" t="s">
        <v>92</v>
      </c>
      <c r="I487" s="88" t="s">
        <v>109</v>
      </c>
    </row>
    <row r="488" spans="1:9" ht="15" customHeight="1" thickTop="1">
      <c r="A488" s="143" t="s">
        <v>48</v>
      </c>
      <c r="B488" s="19" t="s">
        <v>49</v>
      </c>
      <c r="C488" s="53" t="s">
        <v>261</v>
      </c>
      <c r="D488" s="54" t="s">
        <v>50</v>
      </c>
      <c r="E488" s="54" t="s">
        <v>50</v>
      </c>
      <c r="F488" s="54" t="s">
        <v>50</v>
      </c>
      <c r="G488" s="20" t="s">
        <v>14</v>
      </c>
      <c r="H488" s="93" t="s">
        <v>50</v>
      </c>
      <c r="I488" s="94" t="s">
        <v>50</v>
      </c>
    </row>
    <row r="489" spans="1:9" ht="15" customHeight="1">
      <c r="A489" s="144"/>
      <c r="B489" s="11" t="s">
        <v>51</v>
      </c>
      <c r="C489" s="43" t="s">
        <v>171</v>
      </c>
      <c r="D489" s="55" t="s">
        <v>50</v>
      </c>
      <c r="E489" s="55" t="s">
        <v>50</v>
      </c>
      <c r="F489" s="55" t="s">
        <v>50</v>
      </c>
      <c r="G489" s="23" t="s">
        <v>14</v>
      </c>
      <c r="H489" s="95" t="s">
        <v>50</v>
      </c>
      <c r="I489" s="96" t="s">
        <v>50</v>
      </c>
    </row>
    <row r="490" spans="1:9" ht="15" customHeight="1">
      <c r="A490" s="144"/>
      <c r="B490" s="11" t="s">
        <v>52</v>
      </c>
      <c r="C490" s="43" t="s">
        <v>140</v>
      </c>
      <c r="D490" s="55" t="s">
        <v>50</v>
      </c>
      <c r="E490" s="55" t="s">
        <v>50</v>
      </c>
      <c r="F490" s="55" t="s">
        <v>50</v>
      </c>
      <c r="G490" s="23" t="s">
        <v>14</v>
      </c>
      <c r="H490" s="95" t="s">
        <v>50</v>
      </c>
      <c r="I490" s="96" t="s">
        <v>50</v>
      </c>
    </row>
    <row r="491" spans="1:9" ht="15" customHeight="1">
      <c r="A491" s="144"/>
      <c r="B491" s="11" t="s">
        <v>53</v>
      </c>
      <c r="C491" s="43" t="s">
        <v>262</v>
      </c>
      <c r="D491" s="55" t="s">
        <v>50</v>
      </c>
      <c r="E491" s="55" t="s">
        <v>50</v>
      </c>
      <c r="F491" s="55" t="s">
        <v>50</v>
      </c>
      <c r="G491" s="23" t="s">
        <v>14</v>
      </c>
      <c r="H491" s="95" t="s">
        <v>50</v>
      </c>
      <c r="I491" s="96" t="s">
        <v>50</v>
      </c>
    </row>
    <row r="492" spans="1:9" ht="15" customHeight="1">
      <c r="A492" s="144"/>
      <c r="B492" s="11" t="s">
        <v>22</v>
      </c>
      <c r="C492" s="43" t="s">
        <v>114</v>
      </c>
      <c r="D492" s="55" t="s">
        <v>50</v>
      </c>
      <c r="E492" s="55" t="s">
        <v>50</v>
      </c>
      <c r="F492" s="55" t="s">
        <v>50</v>
      </c>
      <c r="G492" s="23" t="s">
        <v>14</v>
      </c>
      <c r="H492" s="95" t="s">
        <v>50</v>
      </c>
      <c r="I492" s="96" t="s">
        <v>50</v>
      </c>
    </row>
    <row r="493" spans="1:9" ht="15" customHeight="1" thickBot="1">
      <c r="A493" s="145"/>
      <c r="B493" s="26" t="s">
        <v>54</v>
      </c>
      <c r="C493" s="56" t="s">
        <v>217</v>
      </c>
      <c r="D493" s="57" t="s">
        <v>50</v>
      </c>
      <c r="E493" s="57" t="s">
        <v>50</v>
      </c>
      <c r="F493" s="57" t="s">
        <v>50</v>
      </c>
      <c r="G493" s="27" t="s">
        <v>14</v>
      </c>
      <c r="H493" s="97">
        <v>0.0656</v>
      </c>
      <c r="I493" s="98">
        <v>0.3356</v>
      </c>
    </row>
    <row r="494" spans="1:9" ht="15" customHeight="1" thickTop="1">
      <c r="A494" s="122" t="s">
        <v>55</v>
      </c>
      <c r="B494" s="7" t="s">
        <v>56</v>
      </c>
      <c r="C494" s="41" t="s">
        <v>263</v>
      </c>
      <c r="D494" s="58" t="s">
        <v>50</v>
      </c>
      <c r="E494" s="58" t="s">
        <v>50</v>
      </c>
      <c r="F494" s="58" t="s">
        <v>50</v>
      </c>
      <c r="G494" s="28" t="s">
        <v>14</v>
      </c>
      <c r="H494" s="89" t="s">
        <v>50</v>
      </c>
      <c r="I494" s="90" t="s">
        <v>50</v>
      </c>
    </row>
    <row r="495" spans="1:9" ht="15" customHeight="1">
      <c r="A495" s="123"/>
      <c r="B495" s="11" t="s">
        <v>57</v>
      </c>
      <c r="C495" s="43" t="s">
        <v>234</v>
      </c>
      <c r="D495" s="55" t="s">
        <v>50</v>
      </c>
      <c r="E495" s="55" t="s">
        <v>50</v>
      </c>
      <c r="F495" s="55" t="s">
        <v>50</v>
      </c>
      <c r="G495" s="23" t="s">
        <v>14</v>
      </c>
      <c r="H495" s="95" t="s">
        <v>50</v>
      </c>
      <c r="I495" s="96" t="s">
        <v>50</v>
      </c>
    </row>
    <row r="496" spans="1:9" ht="15" customHeight="1">
      <c r="A496" s="123"/>
      <c r="B496" s="11" t="s">
        <v>58</v>
      </c>
      <c r="C496" s="43" t="s">
        <v>81</v>
      </c>
      <c r="D496" s="55" t="s">
        <v>50</v>
      </c>
      <c r="E496" s="55" t="s">
        <v>50</v>
      </c>
      <c r="F496" s="55" t="s">
        <v>50</v>
      </c>
      <c r="G496" s="23" t="s">
        <v>14</v>
      </c>
      <c r="H496" s="95" t="s">
        <v>50</v>
      </c>
      <c r="I496" s="96" t="s">
        <v>50</v>
      </c>
    </row>
    <row r="497" spans="1:9" ht="15" customHeight="1">
      <c r="A497" s="123"/>
      <c r="B497" s="11" t="s">
        <v>59</v>
      </c>
      <c r="C497" s="43" t="s">
        <v>81</v>
      </c>
      <c r="D497" s="59" t="s">
        <v>50</v>
      </c>
      <c r="E497" s="59" t="s">
        <v>50</v>
      </c>
      <c r="F497" s="55" t="s">
        <v>50</v>
      </c>
      <c r="G497" s="23" t="s">
        <v>14</v>
      </c>
      <c r="H497" s="95" t="s">
        <v>50</v>
      </c>
      <c r="I497" s="96" t="s">
        <v>50</v>
      </c>
    </row>
    <row r="498" spans="1:9" ht="15" customHeight="1">
      <c r="A498" s="123"/>
      <c r="B498" s="11" t="s">
        <v>34</v>
      </c>
      <c r="C498" s="43" t="s">
        <v>83</v>
      </c>
      <c r="D498" s="55" t="s">
        <v>50</v>
      </c>
      <c r="E498" s="55" t="s">
        <v>50</v>
      </c>
      <c r="F498" s="55" t="s">
        <v>50</v>
      </c>
      <c r="G498" s="23" t="s">
        <v>14</v>
      </c>
      <c r="H498" s="95" t="s">
        <v>50</v>
      </c>
      <c r="I498" s="96" t="s">
        <v>50</v>
      </c>
    </row>
    <row r="499" spans="1:9" ht="15" customHeight="1" thickBot="1">
      <c r="A499" s="124"/>
      <c r="B499" s="15" t="s">
        <v>60</v>
      </c>
      <c r="C499" s="47" t="s">
        <v>238</v>
      </c>
      <c r="D499" s="60" t="s">
        <v>50</v>
      </c>
      <c r="E499" s="60" t="s">
        <v>50</v>
      </c>
      <c r="F499" s="61" t="s">
        <v>50</v>
      </c>
      <c r="G499" s="29" t="s">
        <v>14</v>
      </c>
      <c r="H499" s="77">
        <v>0.011420000000000001</v>
      </c>
      <c r="I499" s="88">
        <v>0.24042</v>
      </c>
    </row>
    <row r="500" spans="1:9" ht="15" customHeight="1" thickBot="1" thickTop="1">
      <c r="A500" s="125" t="s">
        <v>61</v>
      </c>
      <c r="B500" s="126"/>
      <c r="C500" s="56" t="s">
        <v>161</v>
      </c>
      <c r="D500" s="62" t="s">
        <v>50</v>
      </c>
      <c r="E500" s="62" t="s">
        <v>50</v>
      </c>
      <c r="F500" s="57" t="s">
        <v>50</v>
      </c>
      <c r="G500" s="27" t="s">
        <v>14</v>
      </c>
      <c r="H500" s="79">
        <v>0.07702</v>
      </c>
      <c r="I500" s="80">
        <v>0.57602</v>
      </c>
    </row>
    <row r="501" spans="1:9" ht="15" customHeight="1" thickBot="1" thickTop="1">
      <c r="A501" s="125" t="s">
        <v>62</v>
      </c>
      <c r="B501" s="126"/>
      <c r="C501" s="63" t="s">
        <v>264</v>
      </c>
      <c r="D501" s="64" t="s">
        <v>50</v>
      </c>
      <c r="E501" s="64" t="s">
        <v>50</v>
      </c>
      <c r="F501" s="64" t="s">
        <v>50</v>
      </c>
      <c r="G501" s="31" t="s">
        <v>14</v>
      </c>
      <c r="H501" s="81">
        <v>0.001853</v>
      </c>
      <c r="I501" s="82">
        <v>0.037964</v>
      </c>
    </row>
    <row r="502" spans="1:9" ht="15" customHeight="1" thickBot="1" thickTop="1">
      <c r="A502" s="127" t="s">
        <v>63</v>
      </c>
      <c r="B502" s="128"/>
      <c r="C502" s="30" t="s">
        <v>14</v>
      </c>
      <c r="D502" s="27" t="s">
        <v>14</v>
      </c>
      <c r="E502" s="27" t="s">
        <v>14</v>
      </c>
      <c r="F502" s="32" t="s">
        <v>50</v>
      </c>
      <c r="G502" s="30" t="s">
        <v>14</v>
      </c>
      <c r="H502" s="81">
        <v>0.078873</v>
      </c>
      <c r="I502" s="82">
        <v>0.613984</v>
      </c>
    </row>
    <row r="503" spans="1:9" ht="15" customHeight="1" thickTop="1">
      <c r="A503" s="129" t="s">
        <v>6</v>
      </c>
      <c r="B503" s="132" t="s">
        <v>64</v>
      </c>
      <c r="C503" s="132"/>
      <c r="D503" s="108" t="s">
        <v>265</v>
      </c>
      <c r="E503" s="109"/>
      <c r="F503" s="110"/>
      <c r="G503" s="33" t="s">
        <v>65</v>
      </c>
      <c r="H503" s="111" t="s">
        <v>50</v>
      </c>
      <c r="I503" s="111" t="s">
        <v>66</v>
      </c>
    </row>
    <row r="504" spans="1:9" ht="15" customHeight="1">
      <c r="A504" s="130"/>
      <c r="B504" s="114" t="s">
        <v>62</v>
      </c>
      <c r="C504" s="114"/>
      <c r="D504" s="115" t="s">
        <v>266</v>
      </c>
      <c r="E504" s="116"/>
      <c r="F504" s="117"/>
      <c r="G504" s="34" t="s">
        <v>65</v>
      </c>
      <c r="H504" s="112"/>
      <c r="I504" s="112"/>
    </row>
    <row r="505" spans="1:9" ht="15" customHeight="1" thickBot="1">
      <c r="A505" s="131"/>
      <c r="B505" s="118" t="s">
        <v>68</v>
      </c>
      <c r="C505" s="118"/>
      <c r="D505" s="119" t="s">
        <v>267</v>
      </c>
      <c r="E505" s="120"/>
      <c r="F505" s="121"/>
      <c r="G505" s="35" t="s">
        <v>65</v>
      </c>
      <c r="H505" s="113"/>
      <c r="I505" s="113"/>
    </row>
    <row r="508" ht="15" customHeight="1" thickBot="1"/>
    <row r="509" spans="1:3" ht="15" customHeight="1" thickBot="1">
      <c r="A509" s="133" t="s">
        <v>297</v>
      </c>
      <c r="B509" s="134"/>
      <c r="C509" s="135"/>
    </row>
    <row r="510" spans="1:9" ht="15" customHeight="1">
      <c r="A510" s="136" t="s">
        <v>0</v>
      </c>
      <c r="B510" s="136"/>
      <c r="C510" s="2" t="s">
        <v>1</v>
      </c>
      <c r="D510" s="2" t="s">
        <v>2</v>
      </c>
      <c r="E510" s="2" t="s">
        <v>3</v>
      </c>
      <c r="F510" s="2" t="s">
        <v>4</v>
      </c>
      <c r="G510" s="3" t="s">
        <v>5</v>
      </c>
      <c r="H510" s="4" t="s">
        <v>6</v>
      </c>
      <c r="I510" s="4" t="s">
        <v>7</v>
      </c>
    </row>
    <row r="511" spans="1:9" ht="15" customHeight="1" thickBot="1">
      <c r="A511" s="137"/>
      <c r="B511" s="137"/>
      <c r="C511" s="5" t="s">
        <v>8</v>
      </c>
      <c r="D511" s="5" t="s">
        <v>8</v>
      </c>
      <c r="E511" s="5" t="s">
        <v>8</v>
      </c>
      <c r="F511" s="5" t="s">
        <v>9</v>
      </c>
      <c r="G511" s="6" t="s">
        <v>10</v>
      </c>
      <c r="H511" s="5" t="s">
        <v>11</v>
      </c>
      <c r="I511" s="5" t="s">
        <v>11</v>
      </c>
    </row>
    <row r="512" spans="1:9" ht="15" customHeight="1" thickTop="1">
      <c r="A512" s="138" t="s">
        <v>12</v>
      </c>
      <c r="B512" s="7" t="s">
        <v>13</v>
      </c>
      <c r="C512" s="42" t="s">
        <v>264</v>
      </c>
      <c r="D512" s="42" t="s">
        <v>74</v>
      </c>
      <c r="E512" s="42" t="s">
        <v>75</v>
      </c>
      <c r="F512" s="146">
        <v>79.32159659618247</v>
      </c>
      <c r="G512" s="28" t="s">
        <v>73</v>
      </c>
      <c r="H512" s="9" t="s">
        <v>14</v>
      </c>
      <c r="I512" s="10" t="s">
        <v>14</v>
      </c>
    </row>
    <row r="513" spans="1:9" ht="15" customHeight="1">
      <c r="A513" s="139"/>
      <c r="B513" s="11" t="s">
        <v>15</v>
      </c>
      <c r="C513" s="44" t="s">
        <v>268</v>
      </c>
      <c r="D513" s="44" t="s">
        <v>74</v>
      </c>
      <c r="E513" s="44" t="s">
        <v>75</v>
      </c>
      <c r="F513" s="45" t="s">
        <v>50</v>
      </c>
      <c r="G513" s="23" t="s">
        <v>73</v>
      </c>
      <c r="H513" s="13" t="s">
        <v>14</v>
      </c>
      <c r="I513" s="14" t="s">
        <v>14</v>
      </c>
    </row>
    <row r="514" spans="1:9" ht="15" customHeight="1">
      <c r="A514" s="139"/>
      <c r="B514" s="11" t="s">
        <v>16</v>
      </c>
      <c r="C514" s="44" t="s">
        <v>76</v>
      </c>
      <c r="D514" s="44" t="s">
        <v>74</v>
      </c>
      <c r="E514" s="44" t="s">
        <v>75</v>
      </c>
      <c r="F514" s="147">
        <v>81.8103522886387</v>
      </c>
      <c r="G514" s="12">
        <v>1</v>
      </c>
      <c r="H514" s="87" t="s">
        <v>92</v>
      </c>
      <c r="I514" s="78" t="s">
        <v>93</v>
      </c>
    </row>
    <row r="515" spans="1:9" ht="15" customHeight="1">
      <c r="A515" s="139"/>
      <c r="B515" s="11" t="s">
        <v>17</v>
      </c>
      <c r="C515" s="44" t="s">
        <v>76</v>
      </c>
      <c r="D515" s="44" t="s">
        <v>77</v>
      </c>
      <c r="E515" s="44" t="s">
        <v>78</v>
      </c>
      <c r="F515" s="147">
        <v>95.18197133636365</v>
      </c>
      <c r="G515" s="12">
        <v>1</v>
      </c>
      <c r="H515" s="87" t="s">
        <v>92</v>
      </c>
      <c r="I515" s="78" t="s">
        <v>94</v>
      </c>
    </row>
    <row r="516" spans="1:9" ht="15" customHeight="1">
      <c r="A516" s="139"/>
      <c r="B516" s="11" t="s">
        <v>18</v>
      </c>
      <c r="C516" s="43" t="s">
        <v>76</v>
      </c>
      <c r="D516" s="46">
        <v>1</v>
      </c>
      <c r="E516" s="44" t="s">
        <v>79</v>
      </c>
      <c r="F516" s="147">
        <v>90.69800562694954</v>
      </c>
      <c r="G516" s="12">
        <v>0.1</v>
      </c>
      <c r="H516" s="87" t="s">
        <v>92</v>
      </c>
      <c r="I516" s="78" t="s">
        <v>95</v>
      </c>
    </row>
    <row r="517" spans="1:9" ht="15" customHeight="1">
      <c r="A517" s="139"/>
      <c r="B517" s="11" t="s">
        <v>19</v>
      </c>
      <c r="C517" s="44" t="s">
        <v>146</v>
      </c>
      <c r="D517" s="46">
        <v>1</v>
      </c>
      <c r="E517" s="44" t="s">
        <v>79</v>
      </c>
      <c r="F517" s="147">
        <v>85.44249820694031</v>
      </c>
      <c r="G517" s="12">
        <v>0.1</v>
      </c>
      <c r="H517" s="87" t="s">
        <v>92</v>
      </c>
      <c r="I517" s="78" t="s">
        <v>149</v>
      </c>
    </row>
    <row r="518" spans="1:9" ht="15" customHeight="1">
      <c r="A518" s="139"/>
      <c r="B518" s="11" t="s">
        <v>20</v>
      </c>
      <c r="C518" s="44" t="s">
        <v>80</v>
      </c>
      <c r="D518" s="44" t="s">
        <v>81</v>
      </c>
      <c r="E518" s="44" t="s">
        <v>82</v>
      </c>
      <c r="F518" s="147">
        <v>89.82934164709701</v>
      </c>
      <c r="G518" s="12">
        <v>0.1</v>
      </c>
      <c r="H518" s="87" t="s">
        <v>92</v>
      </c>
      <c r="I518" s="78" t="s">
        <v>94</v>
      </c>
    </row>
    <row r="519" spans="1:9" ht="15" customHeight="1">
      <c r="A519" s="139"/>
      <c r="B519" s="11" t="s">
        <v>21</v>
      </c>
      <c r="C519" s="44" t="s">
        <v>262</v>
      </c>
      <c r="D519" s="44" t="s">
        <v>83</v>
      </c>
      <c r="E519" s="44" t="s">
        <v>82</v>
      </c>
      <c r="F519" s="147">
        <v>85.44608790837711</v>
      </c>
      <c r="G519" s="12">
        <v>0.01</v>
      </c>
      <c r="H519" s="87" t="s">
        <v>269</v>
      </c>
      <c r="I519" s="78" t="s">
        <v>269</v>
      </c>
    </row>
    <row r="520" spans="1:9" ht="15" customHeight="1" thickBot="1">
      <c r="A520" s="140"/>
      <c r="B520" s="15" t="s">
        <v>22</v>
      </c>
      <c r="C520" s="48" t="s">
        <v>270</v>
      </c>
      <c r="D520" s="48" t="s">
        <v>84</v>
      </c>
      <c r="E520" s="49" t="s">
        <v>74</v>
      </c>
      <c r="F520" s="148">
        <v>87.24796175479878</v>
      </c>
      <c r="G520" s="16">
        <v>0.0003</v>
      </c>
      <c r="H520" s="77" t="s">
        <v>271</v>
      </c>
      <c r="I520" s="88" t="s">
        <v>271</v>
      </c>
    </row>
    <row r="521" spans="1:9" ht="15" customHeight="1" thickTop="1">
      <c r="A521" s="138" t="s">
        <v>23</v>
      </c>
      <c r="B521" s="7" t="s">
        <v>24</v>
      </c>
      <c r="C521" s="41" t="s">
        <v>76</v>
      </c>
      <c r="D521" s="42" t="s">
        <v>74</v>
      </c>
      <c r="E521" s="50" t="s">
        <v>75</v>
      </c>
      <c r="F521" s="45" t="s">
        <v>50</v>
      </c>
      <c r="G521" s="28" t="s">
        <v>73</v>
      </c>
      <c r="H521" s="99" t="s">
        <v>50</v>
      </c>
      <c r="I521" s="100" t="s">
        <v>50</v>
      </c>
    </row>
    <row r="522" spans="1:9" ht="15" customHeight="1">
      <c r="A522" s="139"/>
      <c r="B522" s="11" t="s">
        <v>25</v>
      </c>
      <c r="C522" s="43" t="s">
        <v>76</v>
      </c>
      <c r="D522" s="44" t="s">
        <v>74</v>
      </c>
      <c r="E522" s="44" t="s">
        <v>75</v>
      </c>
      <c r="F522" s="147">
        <v>79.04311199687878</v>
      </c>
      <c r="G522" s="12">
        <v>0.1</v>
      </c>
      <c r="H522" s="87" t="s">
        <v>92</v>
      </c>
      <c r="I522" s="78" t="s">
        <v>96</v>
      </c>
    </row>
    <row r="523" spans="1:9" ht="15" customHeight="1">
      <c r="A523" s="139"/>
      <c r="B523" s="11" t="s">
        <v>26</v>
      </c>
      <c r="C523" s="105" t="s">
        <v>272</v>
      </c>
      <c r="D523" s="44" t="s">
        <v>74</v>
      </c>
      <c r="E523" s="44" t="s">
        <v>75</v>
      </c>
      <c r="F523" s="147">
        <v>84.33065192099315</v>
      </c>
      <c r="G523" s="12">
        <v>0.03</v>
      </c>
      <c r="H523" s="87" t="s">
        <v>92</v>
      </c>
      <c r="I523" s="78" t="s">
        <v>97</v>
      </c>
    </row>
    <row r="524" spans="1:9" ht="15" customHeight="1">
      <c r="A524" s="139"/>
      <c r="B524" s="11" t="s">
        <v>27</v>
      </c>
      <c r="C524" s="43" t="s">
        <v>76</v>
      </c>
      <c r="D524" s="44" t="s">
        <v>74</v>
      </c>
      <c r="E524" s="44" t="s">
        <v>75</v>
      </c>
      <c r="F524" s="147">
        <v>82.96856274166727</v>
      </c>
      <c r="G524" s="12">
        <v>0.3</v>
      </c>
      <c r="H524" s="87" t="s">
        <v>92</v>
      </c>
      <c r="I524" s="78" t="s">
        <v>98</v>
      </c>
    </row>
    <row r="525" spans="1:9" ht="15" customHeight="1">
      <c r="A525" s="139"/>
      <c r="B525" s="11" t="s">
        <v>28</v>
      </c>
      <c r="C525" s="105" t="s">
        <v>273</v>
      </c>
      <c r="D525" s="44" t="s">
        <v>85</v>
      </c>
      <c r="E525" s="44" t="s">
        <v>75</v>
      </c>
      <c r="F525" s="147">
        <v>83.83869791555477</v>
      </c>
      <c r="G525" s="12">
        <v>0.1</v>
      </c>
      <c r="H525" s="87" t="s">
        <v>92</v>
      </c>
      <c r="I525" s="78" t="s">
        <v>98</v>
      </c>
    </row>
    <row r="526" spans="1:9" ht="15" customHeight="1">
      <c r="A526" s="139"/>
      <c r="B526" s="11" t="s">
        <v>29</v>
      </c>
      <c r="C526" s="43" t="s">
        <v>147</v>
      </c>
      <c r="D526" s="44" t="s">
        <v>77</v>
      </c>
      <c r="E526" s="44" t="s">
        <v>75</v>
      </c>
      <c r="F526" s="147">
        <v>79.29304813758495</v>
      </c>
      <c r="G526" s="12">
        <v>0.1</v>
      </c>
      <c r="H526" s="87" t="s">
        <v>92</v>
      </c>
      <c r="I526" s="78" t="s">
        <v>99</v>
      </c>
    </row>
    <row r="527" spans="1:9" ht="15" customHeight="1">
      <c r="A527" s="139"/>
      <c r="B527" s="11" t="s">
        <v>30</v>
      </c>
      <c r="C527" s="44" t="s">
        <v>76</v>
      </c>
      <c r="D527" s="44" t="s">
        <v>85</v>
      </c>
      <c r="E527" s="44" t="s">
        <v>75</v>
      </c>
      <c r="F527" s="147">
        <v>74.82159727117208</v>
      </c>
      <c r="G527" s="12">
        <v>0.1</v>
      </c>
      <c r="H527" s="87" t="s">
        <v>92</v>
      </c>
      <c r="I527" s="78" t="s">
        <v>96</v>
      </c>
    </row>
    <row r="528" spans="1:9" ht="15" customHeight="1">
      <c r="A528" s="139"/>
      <c r="B528" s="11" t="s">
        <v>31</v>
      </c>
      <c r="C528" s="43" t="s">
        <v>76</v>
      </c>
      <c r="D528" s="44" t="s">
        <v>81</v>
      </c>
      <c r="E528" s="44" t="s">
        <v>82</v>
      </c>
      <c r="F528" s="147">
        <v>86.38028149421541</v>
      </c>
      <c r="G528" s="12">
        <v>0.1</v>
      </c>
      <c r="H528" s="87" t="s">
        <v>92</v>
      </c>
      <c r="I528" s="78" t="s">
        <v>99</v>
      </c>
    </row>
    <row r="529" spans="1:9" ht="15" customHeight="1">
      <c r="A529" s="139"/>
      <c r="B529" s="11" t="s">
        <v>32</v>
      </c>
      <c r="C529" s="44" t="s">
        <v>274</v>
      </c>
      <c r="D529" s="44" t="s">
        <v>86</v>
      </c>
      <c r="E529" s="44" t="s">
        <v>79</v>
      </c>
      <c r="F529" s="147">
        <v>76.37093174852235</v>
      </c>
      <c r="G529" s="12">
        <v>0.01</v>
      </c>
      <c r="H529" s="87" t="s">
        <v>100</v>
      </c>
      <c r="I529" s="78" t="s">
        <v>100</v>
      </c>
    </row>
    <row r="530" spans="1:9" ht="15" customHeight="1">
      <c r="A530" s="139"/>
      <c r="B530" s="11" t="s">
        <v>33</v>
      </c>
      <c r="C530" s="43" t="s">
        <v>76</v>
      </c>
      <c r="D530" s="44" t="s">
        <v>83</v>
      </c>
      <c r="E530" s="44" t="s">
        <v>82</v>
      </c>
      <c r="F530" s="147">
        <v>81.59987941767554</v>
      </c>
      <c r="G530" s="12">
        <v>0.01</v>
      </c>
      <c r="H530" s="87" t="s">
        <v>92</v>
      </c>
      <c r="I530" s="78" t="s">
        <v>101</v>
      </c>
    </row>
    <row r="531" spans="1:9" ht="15" customHeight="1" thickBot="1">
      <c r="A531" s="140"/>
      <c r="B531" s="15" t="s">
        <v>34</v>
      </c>
      <c r="C531" s="48" t="s">
        <v>181</v>
      </c>
      <c r="D531" s="48" t="s">
        <v>81</v>
      </c>
      <c r="E531" s="49" t="s">
        <v>82</v>
      </c>
      <c r="F531" s="148">
        <v>76.50096943368247</v>
      </c>
      <c r="G531" s="16">
        <v>0.0003</v>
      </c>
      <c r="H531" s="87" t="s">
        <v>275</v>
      </c>
      <c r="I531" s="78" t="s">
        <v>275</v>
      </c>
    </row>
    <row r="532" spans="1:9" ht="15" customHeight="1" thickTop="1">
      <c r="A532" s="138" t="s">
        <v>35</v>
      </c>
      <c r="B532" s="7" t="s">
        <v>36</v>
      </c>
      <c r="C532" s="42" t="s">
        <v>276</v>
      </c>
      <c r="D532" s="42" t="s">
        <v>87</v>
      </c>
      <c r="E532" s="50" t="s">
        <v>88</v>
      </c>
      <c r="F532" s="146">
        <v>80.09836034746311</v>
      </c>
      <c r="G532" s="8">
        <v>0.0003</v>
      </c>
      <c r="H532" s="91" t="s">
        <v>92</v>
      </c>
      <c r="I532" s="92" t="s">
        <v>184</v>
      </c>
    </row>
    <row r="533" spans="1:9" ht="15" customHeight="1">
      <c r="A533" s="141"/>
      <c r="B533" s="11" t="s">
        <v>37</v>
      </c>
      <c r="C533" s="44" t="s">
        <v>226</v>
      </c>
      <c r="D533" s="44" t="s">
        <v>89</v>
      </c>
      <c r="E533" s="44" t="s">
        <v>82</v>
      </c>
      <c r="F533" s="147">
        <v>81.2251105288244</v>
      </c>
      <c r="G533" s="12">
        <v>0.0001</v>
      </c>
      <c r="H533" s="87" t="s">
        <v>253</v>
      </c>
      <c r="I533" s="78" t="s">
        <v>253</v>
      </c>
    </row>
    <row r="534" spans="1:9" ht="15" customHeight="1">
      <c r="A534" s="141"/>
      <c r="B534" s="11" t="s">
        <v>38</v>
      </c>
      <c r="C534" s="44" t="s">
        <v>76</v>
      </c>
      <c r="D534" s="46">
        <v>1</v>
      </c>
      <c r="E534" s="44" t="s">
        <v>79</v>
      </c>
      <c r="F534" s="147">
        <v>92.01415086459104</v>
      </c>
      <c r="G534" s="12">
        <v>0.1</v>
      </c>
      <c r="H534" s="87" t="s">
        <v>92</v>
      </c>
      <c r="I534" s="78" t="s">
        <v>95</v>
      </c>
    </row>
    <row r="535" spans="1:9" ht="15" customHeight="1">
      <c r="A535" s="141"/>
      <c r="B535" s="11" t="s">
        <v>39</v>
      </c>
      <c r="C535" s="44" t="s">
        <v>76</v>
      </c>
      <c r="D535" s="44" t="s">
        <v>83</v>
      </c>
      <c r="E535" s="44" t="s">
        <v>82</v>
      </c>
      <c r="F535" s="147">
        <v>89.3342442201755</v>
      </c>
      <c r="G535" s="12">
        <v>0.03</v>
      </c>
      <c r="H535" s="87" t="s">
        <v>92</v>
      </c>
      <c r="I535" s="78" t="s">
        <v>97</v>
      </c>
    </row>
    <row r="536" spans="1:9" ht="15" customHeight="1">
      <c r="A536" s="141"/>
      <c r="B536" s="11" t="s">
        <v>40</v>
      </c>
      <c r="C536" s="43" t="s">
        <v>86</v>
      </c>
      <c r="D536" s="44" t="s">
        <v>90</v>
      </c>
      <c r="E536" s="44" t="s">
        <v>75</v>
      </c>
      <c r="F536" s="147">
        <v>88.25675823106818</v>
      </c>
      <c r="G536" s="12">
        <v>3E-05</v>
      </c>
      <c r="H536" s="87" t="s">
        <v>229</v>
      </c>
      <c r="I536" s="78" t="s">
        <v>229</v>
      </c>
    </row>
    <row r="537" spans="1:9" ht="15" customHeight="1">
      <c r="A537" s="141"/>
      <c r="B537" s="11" t="s">
        <v>41</v>
      </c>
      <c r="C537" s="44" t="s">
        <v>277</v>
      </c>
      <c r="D537" s="44" t="s">
        <v>85</v>
      </c>
      <c r="E537" s="44" t="s">
        <v>79</v>
      </c>
      <c r="F537" s="147">
        <v>87.70800465590366</v>
      </c>
      <c r="G537" s="12">
        <v>3E-05</v>
      </c>
      <c r="H537" s="87" t="s">
        <v>275</v>
      </c>
      <c r="I537" s="78" t="s">
        <v>275</v>
      </c>
    </row>
    <row r="538" spans="1:9" ht="15" customHeight="1">
      <c r="A538" s="141"/>
      <c r="B538" s="11" t="s">
        <v>42</v>
      </c>
      <c r="C538" s="44" t="s">
        <v>278</v>
      </c>
      <c r="D538" s="44" t="s">
        <v>83</v>
      </c>
      <c r="E538" s="44" t="s">
        <v>82</v>
      </c>
      <c r="F538" s="147">
        <v>95.07774743702258</v>
      </c>
      <c r="G538" s="12">
        <v>3E-05</v>
      </c>
      <c r="H538" s="87" t="s">
        <v>279</v>
      </c>
      <c r="I538" s="78" t="s">
        <v>279</v>
      </c>
    </row>
    <row r="539" spans="1:9" ht="15" customHeight="1">
      <c r="A539" s="141"/>
      <c r="B539" s="11" t="s">
        <v>43</v>
      </c>
      <c r="C539" s="44" t="s">
        <v>86</v>
      </c>
      <c r="D539" s="44" t="s">
        <v>85</v>
      </c>
      <c r="E539" s="44" t="s">
        <v>75</v>
      </c>
      <c r="F539" s="147">
        <v>89.19659872199028</v>
      </c>
      <c r="G539" s="12">
        <v>3E-05</v>
      </c>
      <c r="H539" s="87" t="s">
        <v>229</v>
      </c>
      <c r="I539" s="78" t="s">
        <v>229</v>
      </c>
    </row>
    <row r="540" spans="1:9" ht="15" customHeight="1">
      <c r="A540" s="141"/>
      <c r="B540" s="11" t="s">
        <v>44</v>
      </c>
      <c r="C540" s="43" t="s">
        <v>280</v>
      </c>
      <c r="D540" s="44" t="s">
        <v>83</v>
      </c>
      <c r="E540" s="44" t="s">
        <v>82</v>
      </c>
      <c r="F540" s="147">
        <v>82.8609235154832</v>
      </c>
      <c r="G540" s="12">
        <v>3E-05</v>
      </c>
      <c r="H540" s="87" t="s">
        <v>281</v>
      </c>
      <c r="I540" s="78" t="s">
        <v>281</v>
      </c>
    </row>
    <row r="541" spans="1:9" ht="15" customHeight="1">
      <c r="A541" s="141"/>
      <c r="B541" s="11" t="s">
        <v>45</v>
      </c>
      <c r="C541" s="44" t="s">
        <v>282</v>
      </c>
      <c r="D541" s="44" t="s">
        <v>127</v>
      </c>
      <c r="E541" s="44" t="s">
        <v>79</v>
      </c>
      <c r="F541" s="147">
        <v>78.4500927608409</v>
      </c>
      <c r="G541" s="12">
        <v>3E-05</v>
      </c>
      <c r="H541" s="87" t="s">
        <v>283</v>
      </c>
      <c r="I541" s="78" t="s">
        <v>283</v>
      </c>
    </row>
    <row r="542" spans="1:9" ht="15" customHeight="1">
      <c r="A542" s="141"/>
      <c r="B542" s="11" t="s">
        <v>46</v>
      </c>
      <c r="C542" s="43" t="s">
        <v>91</v>
      </c>
      <c r="D542" s="44" t="s">
        <v>81</v>
      </c>
      <c r="E542" s="44" t="s">
        <v>82</v>
      </c>
      <c r="F542" s="147">
        <v>79.56550784300671</v>
      </c>
      <c r="G542" s="12">
        <v>3E-05</v>
      </c>
      <c r="H542" s="87" t="s">
        <v>259</v>
      </c>
      <c r="I542" s="78" t="s">
        <v>259</v>
      </c>
    </row>
    <row r="543" spans="1:9" ht="15" customHeight="1" thickBot="1">
      <c r="A543" s="142"/>
      <c r="B543" s="15" t="s">
        <v>47</v>
      </c>
      <c r="C543" s="48" t="s">
        <v>146</v>
      </c>
      <c r="D543" s="52">
        <v>1</v>
      </c>
      <c r="E543" s="49" t="s">
        <v>79</v>
      </c>
      <c r="F543" s="148">
        <v>78.29958171656345</v>
      </c>
      <c r="G543" s="16">
        <v>3E-05</v>
      </c>
      <c r="H543" s="77" t="s">
        <v>92</v>
      </c>
      <c r="I543" s="88" t="s">
        <v>137</v>
      </c>
    </row>
    <row r="544" spans="1:9" ht="15" customHeight="1" thickTop="1">
      <c r="A544" s="143" t="s">
        <v>48</v>
      </c>
      <c r="B544" s="19" t="s">
        <v>49</v>
      </c>
      <c r="C544" s="50" t="s">
        <v>284</v>
      </c>
      <c r="D544" s="54" t="s">
        <v>50</v>
      </c>
      <c r="E544" s="54" t="s">
        <v>50</v>
      </c>
      <c r="F544" s="54" t="s">
        <v>50</v>
      </c>
      <c r="G544" s="20" t="s">
        <v>14</v>
      </c>
      <c r="H544" s="101" t="s">
        <v>50</v>
      </c>
      <c r="I544" s="102" t="s">
        <v>50</v>
      </c>
    </row>
    <row r="545" spans="1:9" ht="15" customHeight="1">
      <c r="A545" s="144"/>
      <c r="B545" s="11" t="s">
        <v>51</v>
      </c>
      <c r="C545" s="44" t="s">
        <v>285</v>
      </c>
      <c r="D545" s="55" t="s">
        <v>50</v>
      </c>
      <c r="E545" s="55" t="s">
        <v>50</v>
      </c>
      <c r="F545" s="55" t="s">
        <v>50</v>
      </c>
      <c r="G545" s="23" t="s">
        <v>14</v>
      </c>
      <c r="H545" s="103" t="s">
        <v>50</v>
      </c>
      <c r="I545" s="104" t="s">
        <v>50</v>
      </c>
    </row>
    <row r="546" spans="1:9" ht="15" customHeight="1">
      <c r="A546" s="144"/>
      <c r="B546" s="11" t="s">
        <v>52</v>
      </c>
      <c r="C546" s="44" t="s">
        <v>250</v>
      </c>
      <c r="D546" s="55" t="s">
        <v>50</v>
      </c>
      <c r="E546" s="55" t="s">
        <v>50</v>
      </c>
      <c r="F546" s="55" t="s">
        <v>50</v>
      </c>
      <c r="G546" s="23" t="s">
        <v>14</v>
      </c>
      <c r="H546" s="103" t="s">
        <v>50</v>
      </c>
      <c r="I546" s="104" t="s">
        <v>50</v>
      </c>
    </row>
    <row r="547" spans="1:9" ht="15" customHeight="1">
      <c r="A547" s="144"/>
      <c r="B547" s="11" t="s">
        <v>53</v>
      </c>
      <c r="C547" s="44" t="s">
        <v>286</v>
      </c>
      <c r="D547" s="55" t="s">
        <v>50</v>
      </c>
      <c r="E547" s="55" t="s">
        <v>50</v>
      </c>
      <c r="F547" s="55" t="s">
        <v>50</v>
      </c>
      <c r="G547" s="23" t="s">
        <v>14</v>
      </c>
      <c r="H547" s="103" t="s">
        <v>50</v>
      </c>
      <c r="I547" s="104" t="s">
        <v>50</v>
      </c>
    </row>
    <row r="548" spans="1:9" ht="15" customHeight="1">
      <c r="A548" s="144"/>
      <c r="B548" s="11" t="s">
        <v>22</v>
      </c>
      <c r="C548" s="44" t="s">
        <v>270</v>
      </c>
      <c r="D548" s="55" t="s">
        <v>50</v>
      </c>
      <c r="E548" s="55" t="s">
        <v>50</v>
      </c>
      <c r="F548" s="55" t="s">
        <v>50</v>
      </c>
      <c r="G548" s="23" t="s">
        <v>14</v>
      </c>
      <c r="H548" s="103" t="s">
        <v>50</v>
      </c>
      <c r="I548" s="104" t="s">
        <v>50</v>
      </c>
    </row>
    <row r="549" spans="1:9" ht="15" customHeight="1" thickBot="1">
      <c r="A549" s="145"/>
      <c r="B549" s="26" t="s">
        <v>54</v>
      </c>
      <c r="C549" s="106" t="s">
        <v>287</v>
      </c>
      <c r="D549" s="57" t="s">
        <v>50</v>
      </c>
      <c r="E549" s="57" t="s">
        <v>50</v>
      </c>
      <c r="F549" s="57" t="s">
        <v>50</v>
      </c>
      <c r="G549" s="27" t="s">
        <v>14</v>
      </c>
      <c r="H549" s="97">
        <v>0.21200000000000002</v>
      </c>
      <c r="I549" s="98">
        <v>0.4670000000000001</v>
      </c>
    </row>
    <row r="550" spans="1:9" ht="15" customHeight="1" thickTop="1">
      <c r="A550" s="122" t="s">
        <v>55</v>
      </c>
      <c r="B550" s="7" t="s">
        <v>56</v>
      </c>
      <c r="C550" s="42" t="s">
        <v>81</v>
      </c>
      <c r="D550" s="58" t="s">
        <v>50</v>
      </c>
      <c r="E550" s="58" t="s">
        <v>50</v>
      </c>
      <c r="F550" s="58" t="s">
        <v>50</v>
      </c>
      <c r="G550" s="28" t="s">
        <v>14</v>
      </c>
      <c r="H550" s="99" t="s">
        <v>50</v>
      </c>
      <c r="I550" s="100" t="s">
        <v>50</v>
      </c>
    </row>
    <row r="551" spans="1:9" ht="15" customHeight="1">
      <c r="A551" s="123"/>
      <c r="B551" s="11" t="s">
        <v>57</v>
      </c>
      <c r="C551" s="44" t="s">
        <v>127</v>
      </c>
      <c r="D551" s="55" t="s">
        <v>50</v>
      </c>
      <c r="E551" s="55" t="s">
        <v>50</v>
      </c>
      <c r="F551" s="55" t="s">
        <v>50</v>
      </c>
      <c r="G551" s="23" t="s">
        <v>14</v>
      </c>
      <c r="H551" s="103" t="s">
        <v>50</v>
      </c>
      <c r="I551" s="104" t="s">
        <v>50</v>
      </c>
    </row>
    <row r="552" spans="1:9" ht="15" customHeight="1">
      <c r="A552" s="123"/>
      <c r="B552" s="11" t="s">
        <v>58</v>
      </c>
      <c r="C552" s="44" t="s">
        <v>116</v>
      </c>
      <c r="D552" s="55" t="s">
        <v>50</v>
      </c>
      <c r="E552" s="55" t="s">
        <v>50</v>
      </c>
      <c r="F552" s="55" t="s">
        <v>50</v>
      </c>
      <c r="G552" s="23" t="s">
        <v>14</v>
      </c>
      <c r="H552" s="103" t="s">
        <v>50</v>
      </c>
      <c r="I552" s="104" t="s">
        <v>50</v>
      </c>
    </row>
    <row r="553" spans="1:9" ht="15" customHeight="1">
      <c r="A553" s="123"/>
      <c r="B553" s="11" t="s">
        <v>59</v>
      </c>
      <c r="C553" s="44" t="s">
        <v>249</v>
      </c>
      <c r="D553" s="59" t="s">
        <v>50</v>
      </c>
      <c r="E553" s="59" t="s">
        <v>50</v>
      </c>
      <c r="F553" s="55" t="s">
        <v>50</v>
      </c>
      <c r="G553" s="23" t="s">
        <v>14</v>
      </c>
      <c r="H553" s="103" t="s">
        <v>50</v>
      </c>
      <c r="I553" s="104" t="s">
        <v>50</v>
      </c>
    </row>
    <row r="554" spans="1:9" ht="15" customHeight="1">
      <c r="A554" s="123"/>
      <c r="B554" s="11" t="s">
        <v>34</v>
      </c>
      <c r="C554" s="44" t="s">
        <v>181</v>
      </c>
      <c r="D554" s="55" t="s">
        <v>50</v>
      </c>
      <c r="E554" s="55" t="s">
        <v>50</v>
      </c>
      <c r="F554" s="55" t="s">
        <v>50</v>
      </c>
      <c r="G554" s="23" t="s">
        <v>14</v>
      </c>
      <c r="H554" s="103" t="s">
        <v>50</v>
      </c>
      <c r="I554" s="104" t="s">
        <v>50</v>
      </c>
    </row>
    <row r="555" spans="1:9" ht="15" customHeight="1" thickBot="1">
      <c r="A555" s="124"/>
      <c r="B555" s="15" t="s">
        <v>60</v>
      </c>
      <c r="C555" s="48" t="s">
        <v>263</v>
      </c>
      <c r="D555" s="60" t="s">
        <v>50</v>
      </c>
      <c r="E555" s="60" t="s">
        <v>50</v>
      </c>
      <c r="F555" s="61" t="s">
        <v>50</v>
      </c>
      <c r="G555" s="29" t="s">
        <v>14</v>
      </c>
      <c r="H555" s="77">
        <v>0.0222</v>
      </c>
      <c r="I555" s="88">
        <v>0.1502</v>
      </c>
    </row>
    <row r="556" spans="1:9" ht="15" customHeight="1" thickBot="1" thickTop="1">
      <c r="A556" s="125" t="s">
        <v>61</v>
      </c>
      <c r="B556" s="126"/>
      <c r="C556" s="106" t="s">
        <v>288</v>
      </c>
      <c r="D556" s="62" t="s">
        <v>50</v>
      </c>
      <c r="E556" s="62" t="s">
        <v>50</v>
      </c>
      <c r="F556" s="57" t="s">
        <v>50</v>
      </c>
      <c r="G556" s="27" t="s">
        <v>14</v>
      </c>
      <c r="H556" s="79">
        <v>0.23420000000000002</v>
      </c>
      <c r="I556" s="80">
        <v>0.6172000000000001</v>
      </c>
    </row>
    <row r="557" spans="1:9" ht="15" customHeight="1" thickBot="1" thickTop="1">
      <c r="A557" s="125" t="s">
        <v>62</v>
      </c>
      <c r="B557" s="126"/>
      <c r="C557" s="107" t="s">
        <v>289</v>
      </c>
      <c r="D557" s="64" t="s">
        <v>50</v>
      </c>
      <c r="E557" s="64" t="s">
        <v>50</v>
      </c>
      <c r="F557" s="64" t="s">
        <v>50</v>
      </c>
      <c r="G557" s="31" t="s">
        <v>14</v>
      </c>
      <c r="H557" s="81">
        <v>0.002451</v>
      </c>
      <c r="I557" s="82">
        <v>0.023538</v>
      </c>
    </row>
    <row r="558" spans="1:9" ht="15" customHeight="1" thickBot="1" thickTop="1">
      <c r="A558" s="127" t="s">
        <v>63</v>
      </c>
      <c r="B558" s="128"/>
      <c r="C558" s="30" t="s">
        <v>14</v>
      </c>
      <c r="D558" s="27" t="s">
        <v>14</v>
      </c>
      <c r="E558" s="27" t="s">
        <v>14</v>
      </c>
      <c r="F558" s="32" t="s">
        <v>50</v>
      </c>
      <c r="G558" s="30" t="s">
        <v>14</v>
      </c>
      <c r="H558" s="81">
        <v>0.23665100000000003</v>
      </c>
      <c r="I558" s="82">
        <v>0.640738</v>
      </c>
    </row>
    <row r="559" spans="1:9" ht="15" customHeight="1" thickTop="1">
      <c r="A559" s="129" t="s">
        <v>6</v>
      </c>
      <c r="B559" s="132" t="s">
        <v>64</v>
      </c>
      <c r="C559" s="132"/>
      <c r="D559" s="108" t="s">
        <v>290</v>
      </c>
      <c r="E559" s="109"/>
      <c r="F559" s="110"/>
      <c r="G559" s="33" t="s">
        <v>65</v>
      </c>
      <c r="H559" s="111" t="s">
        <v>50</v>
      </c>
      <c r="I559" s="111" t="s">
        <v>66</v>
      </c>
    </row>
    <row r="560" spans="1:9" ht="15" customHeight="1">
      <c r="A560" s="130"/>
      <c r="B560" s="114" t="s">
        <v>62</v>
      </c>
      <c r="C560" s="114"/>
      <c r="D560" s="115" t="s">
        <v>144</v>
      </c>
      <c r="E560" s="116"/>
      <c r="F560" s="117"/>
      <c r="G560" s="34" t="s">
        <v>65</v>
      </c>
      <c r="H560" s="112"/>
      <c r="I560" s="112"/>
    </row>
    <row r="561" spans="1:9" ht="15" customHeight="1" thickBot="1">
      <c r="A561" s="131"/>
      <c r="B561" s="118" t="s">
        <v>68</v>
      </c>
      <c r="C561" s="118"/>
      <c r="D561" s="119" t="s">
        <v>291</v>
      </c>
      <c r="E561" s="120"/>
      <c r="F561" s="121"/>
      <c r="G561" s="35" t="s">
        <v>65</v>
      </c>
      <c r="H561" s="113"/>
      <c r="I561" s="113"/>
    </row>
  </sheetData>
  <sheetProtection/>
  <mergeCells count="190">
    <mergeCell ref="A4:B5"/>
    <mergeCell ref="B224:C224"/>
    <mergeCell ref="D224:F224"/>
    <mergeCell ref="B225:C225"/>
    <mergeCell ref="D225:F225"/>
    <mergeCell ref="A229:C229"/>
    <mergeCell ref="B53:C53"/>
    <mergeCell ref="A6:A14"/>
    <mergeCell ref="A15:A25"/>
    <mergeCell ref="A26:A37"/>
    <mergeCell ref="B55:C55"/>
    <mergeCell ref="A38:A43"/>
    <mergeCell ref="A44:A49"/>
    <mergeCell ref="A50:B50"/>
    <mergeCell ref="A51:B51"/>
    <mergeCell ref="D223:F223"/>
    <mergeCell ref="H223:H225"/>
    <mergeCell ref="I223:I225"/>
    <mergeCell ref="I53:I55"/>
    <mergeCell ref="D53:F53"/>
    <mergeCell ref="H53:H55"/>
    <mergeCell ref="D54:F54"/>
    <mergeCell ref="D55:F55"/>
    <mergeCell ref="A3:C3"/>
    <mergeCell ref="A214:A219"/>
    <mergeCell ref="A220:B220"/>
    <mergeCell ref="A221:B221"/>
    <mergeCell ref="A222:B222"/>
    <mergeCell ref="A223:A225"/>
    <mergeCell ref="B223:C223"/>
    <mergeCell ref="B54:C54"/>
    <mergeCell ref="A52:B52"/>
    <mergeCell ref="A53:A55"/>
    <mergeCell ref="A61:C61"/>
    <mergeCell ref="A62:B63"/>
    <mergeCell ref="A64:A72"/>
    <mergeCell ref="A73:A83"/>
    <mergeCell ref="A84:A95"/>
    <mergeCell ref="A96:A101"/>
    <mergeCell ref="A102:A107"/>
    <mergeCell ref="A108:B108"/>
    <mergeCell ref="A109:B109"/>
    <mergeCell ref="A110:B110"/>
    <mergeCell ref="A111:A113"/>
    <mergeCell ref="B111:C111"/>
    <mergeCell ref="D111:F111"/>
    <mergeCell ref="H111:H113"/>
    <mergeCell ref="I111:I113"/>
    <mergeCell ref="B112:C112"/>
    <mergeCell ref="D112:F112"/>
    <mergeCell ref="B113:C113"/>
    <mergeCell ref="D113:F113"/>
    <mergeCell ref="A117:C117"/>
    <mergeCell ref="A120:A128"/>
    <mergeCell ref="A129:A139"/>
    <mergeCell ref="A140:A151"/>
    <mergeCell ref="A152:A157"/>
    <mergeCell ref="A158:A163"/>
    <mergeCell ref="A118:B119"/>
    <mergeCell ref="A164:B164"/>
    <mergeCell ref="A165:B165"/>
    <mergeCell ref="A166:B166"/>
    <mergeCell ref="A167:A169"/>
    <mergeCell ref="B167:C167"/>
    <mergeCell ref="D167:F167"/>
    <mergeCell ref="H167:H169"/>
    <mergeCell ref="I167:I169"/>
    <mergeCell ref="B168:C168"/>
    <mergeCell ref="D168:F168"/>
    <mergeCell ref="B169:C169"/>
    <mergeCell ref="D169:F169"/>
    <mergeCell ref="A173:C173"/>
    <mergeCell ref="A174:B175"/>
    <mergeCell ref="A176:A184"/>
    <mergeCell ref="A185:A195"/>
    <mergeCell ref="A196:A207"/>
    <mergeCell ref="A208:A213"/>
    <mergeCell ref="A230:B231"/>
    <mergeCell ref="A232:A240"/>
    <mergeCell ref="A241:A251"/>
    <mergeCell ref="A252:A263"/>
    <mergeCell ref="A264:A269"/>
    <mergeCell ref="A270:A275"/>
    <mergeCell ref="A276:B276"/>
    <mergeCell ref="A277:B277"/>
    <mergeCell ref="A278:B278"/>
    <mergeCell ref="A279:A281"/>
    <mergeCell ref="B279:C279"/>
    <mergeCell ref="D279:F279"/>
    <mergeCell ref="H279:H281"/>
    <mergeCell ref="I279:I281"/>
    <mergeCell ref="B280:C280"/>
    <mergeCell ref="D280:F280"/>
    <mergeCell ref="B281:C281"/>
    <mergeCell ref="D281:F281"/>
    <mergeCell ref="A285:C285"/>
    <mergeCell ref="A286:B287"/>
    <mergeCell ref="A288:A296"/>
    <mergeCell ref="A297:A307"/>
    <mergeCell ref="A308:A319"/>
    <mergeCell ref="A320:A325"/>
    <mergeCell ref="A326:A331"/>
    <mergeCell ref="A332:B332"/>
    <mergeCell ref="A333:B333"/>
    <mergeCell ref="A334:B334"/>
    <mergeCell ref="A335:A337"/>
    <mergeCell ref="B335:C335"/>
    <mergeCell ref="D335:F335"/>
    <mergeCell ref="H335:H337"/>
    <mergeCell ref="I335:I337"/>
    <mergeCell ref="B336:C336"/>
    <mergeCell ref="D336:F336"/>
    <mergeCell ref="B337:C337"/>
    <mergeCell ref="D337:F337"/>
    <mergeCell ref="A341:C341"/>
    <mergeCell ref="A342:B343"/>
    <mergeCell ref="A344:A352"/>
    <mergeCell ref="A353:A363"/>
    <mergeCell ref="A364:A375"/>
    <mergeCell ref="A376:A381"/>
    <mergeCell ref="A382:A387"/>
    <mergeCell ref="A388:B388"/>
    <mergeCell ref="A389:B389"/>
    <mergeCell ref="A390:B390"/>
    <mergeCell ref="A391:A393"/>
    <mergeCell ref="B391:C391"/>
    <mergeCell ref="D391:F391"/>
    <mergeCell ref="H391:H393"/>
    <mergeCell ref="I391:I393"/>
    <mergeCell ref="B392:C392"/>
    <mergeCell ref="D392:F392"/>
    <mergeCell ref="B393:C393"/>
    <mergeCell ref="D393:F393"/>
    <mergeCell ref="A397:C397"/>
    <mergeCell ref="A398:B399"/>
    <mergeCell ref="A400:A408"/>
    <mergeCell ref="A409:A419"/>
    <mergeCell ref="A420:A431"/>
    <mergeCell ref="A432:A437"/>
    <mergeCell ref="A438:A443"/>
    <mergeCell ref="A444:B444"/>
    <mergeCell ref="A445:B445"/>
    <mergeCell ref="A446:B446"/>
    <mergeCell ref="A447:A449"/>
    <mergeCell ref="B447:C447"/>
    <mergeCell ref="D447:F447"/>
    <mergeCell ref="H447:H449"/>
    <mergeCell ref="I447:I449"/>
    <mergeCell ref="B448:C448"/>
    <mergeCell ref="D448:F448"/>
    <mergeCell ref="B449:C449"/>
    <mergeCell ref="D449:F449"/>
    <mergeCell ref="A453:C453"/>
    <mergeCell ref="A454:B455"/>
    <mergeCell ref="A456:A464"/>
    <mergeCell ref="A465:A475"/>
    <mergeCell ref="A476:A487"/>
    <mergeCell ref="A488:A493"/>
    <mergeCell ref="A494:A499"/>
    <mergeCell ref="A500:B500"/>
    <mergeCell ref="A501:B501"/>
    <mergeCell ref="A502:B502"/>
    <mergeCell ref="A503:A505"/>
    <mergeCell ref="B503:C503"/>
    <mergeCell ref="D503:F503"/>
    <mergeCell ref="H503:H505"/>
    <mergeCell ref="I503:I505"/>
    <mergeCell ref="B504:C504"/>
    <mergeCell ref="D504:F504"/>
    <mergeCell ref="B505:C505"/>
    <mergeCell ref="D505:F505"/>
    <mergeCell ref="A509:C509"/>
    <mergeCell ref="A510:B511"/>
    <mergeCell ref="A512:A520"/>
    <mergeCell ref="A521:A531"/>
    <mergeCell ref="A532:A543"/>
    <mergeCell ref="A544:A549"/>
    <mergeCell ref="A550:A555"/>
    <mergeCell ref="A556:B556"/>
    <mergeCell ref="A557:B557"/>
    <mergeCell ref="A558:B558"/>
    <mergeCell ref="A559:A561"/>
    <mergeCell ref="B559:C559"/>
    <mergeCell ref="D559:F559"/>
    <mergeCell ref="H559:H561"/>
    <mergeCell ref="I559:I561"/>
    <mergeCell ref="B560:C560"/>
    <mergeCell ref="D560:F560"/>
    <mergeCell ref="B561:C561"/>
    <mergeCell ref="D561:F561"/>
  </mergeCells>
  <dataValidations count="1">
    <dataValidation allowBlank="1" showInputMessage="1" showErrorMessage="1" errorTitle="エラー" sqref="A3 A61 A117 A173 A229 A285 A341 A397 A453 A509"/>
  </dataValidation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5" r:id="rId1"/>
  <rowBreaks count="9" manualBreakCount="9">
    <brk id="59" max="8" man="1"/>
    <brk id="115" max="8" man="1"/>
    <brk id="171" max="8" man="1"/>
    <brk id="227" max="8" man="1"/>
    <brk id="283" max="8" man="1"/>
    <brk id="339" max="8" man="1"/>
    <brk id="395" max="8" man="1"/>
    <brk id="451" max="8" man="1"/>
    <brk id="507" max="8" man="1"/>
  </rowBreaks>
  <ignoredErrors>
    <ignoredError sqref="C6:E52 D53:F55 H8:I49 C64:F109 H66:I110 D111:F113 C120:F165 H122:I166 D167:F169 C176:F221 H178:I225 D223:F225 C232:F277 H234:I278 D279:F281 C288:F333 H290:I319 D335:F337 D391:F393 C344:F389 H346:I390 D400:E439 C408:C445 H402:I446 D447:F449 C456:F501 H458:I489 D503:F505 C512:F557 H514:I558 D559:F5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測定分析部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OA室共用パソコン</dc:creator>
  <cp:keywords/>
  <dc:description/>
  <cp:lastModifiedBy>愛知県</cp:lastModifiedBy>
  <cp:lastPrinted>2016-12-25T07:04:50Z</cp:lastPrinted>
  <dcterms:created xsi:type="dcterms:W3CDTF">2008-03-18T12:14:04Z</dcterms:created>
  <dcterms:modified xsi:type="dcterms:W3CDTF">2016-12-26T00:19:04Z</dcterms:modified>
  <cp:category/>
  <cp:version/>
  <cp:contentType/>
  <cp:contentStatus/>
</cp:coreProperties>
</file>