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385" windowWidth="15180" windowHeight="58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'Sheet1'!$A$1:$H$162</definedName>
  </definedNames>
  <calcPr fullCalcOnLoad="1"/>
</workbook>
</file>

<file path=xl/sharedStrings.xml><?xml version="1.0" encoding="utf-8"?>
<sst xmlns="http://schemas.openxmlformats.org/spreadsheetml/2006/main" count="612" uniqueCount="198">
  <si>
    <t>化合物の名称</t>
  </si>
  <si>
    <t>実測濃度</t>
  </si>
  <si>
    <t>定量下限値</t>
  </si>
  <si>
    <t>検出下限値</t>
  </si>
  <si>
    <t>回収率</t>
  </si>
  <si>
    <t>毒性等量係数</t>
  </si>
  <si>
    <t>毒性等量</t>
  </si>
  <si>
    <r>
      <t>(pg/g</t>
    </r>
    <r>
      <rPr>
        <b/>
        <sz val="10"/>
        <color indexed="9"/>
        <rFont val="ＭＳ Ｐゴシック"/>
        <family val="3"/>
      </rPr>
      <t>)</t>
    </r>
  </si>
  <si>
    <t>(％)</t>
  </si>
  <si>
    <t>(TEF)</t>
  </si>
  <si>
    <r>
      <t>(pg-TEQ/g</t>
    </r>
    <r>
      <rPr>
        <b/>
        <sz val="10"/>
        <color indexed="9"/>
        <rFont val="ＭＳ Ｐゴシック"/>
        <family val="3"/>
      </rPr>
      <t>)</t>
    </r>
  </si>
  <si>
    <t>ＰＣＤＤｓ</t>
  </si>
  <si>
    <t>1,3,6,8-TeCDD</t>
  </si>
  <si>
    <t>－</t>
  </si>
  <si>
    <t>1,3,7,9-TeCDD</t>
  </si>
  <si>
    <t>2,3,7,8-TeCDD</t>
  </si>
  <si>
    <t xml:space="preserve">1,2,3,7,8-PeCDD </t>
  </si>
  <si>
    <t xml:space="preserve">1,2,3,4,7,8-HxCDD </t>
  </si>
  <si>
    <t xml:space="preserve">1,2,3,6,7,8-HxCDD </t>
  </si>
  <si>
    <t xml:space="preserve">1,2,3,7,8,9-HxCDD </t>
  </si>
  <si>
    <t xml:space="preserve">1,2,3,4,6,7,8-HpCDD </t>
  </si>
  <si>
    <t>OCDD</t>
  </si>
  <si>
    <t>ＰＣＤＦｓ</t>
  </si>
  <si>
    <t>1,2,7,8-TeCDF</t>
  </si>
  <si>
    <t>2,3,7,8-TeCDF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</si>
  <si>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</si>
  <si>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</si>
  <si>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</si>
  <si>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</si>
  <si>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</si>
  <si>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</si>
  <si>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</si>
  <si>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</si>
  <si>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OCDF</t>
  </si>
  <si>
    <r>
      <t xml:space="preserve">Ｃｏ </t>
    </r>
    <r>
      <rPr>
        <sz val="8.5"/>
        <color indexed="8"/>
        <rFont val="Arial"/>
        <family val="2"/>
      </rPr>
      <t>−</t>
    </r>
    <r>
      <rPr>
        <sz val="8.5"/>
        <color indexed="8"/>
        <rFont val="ＭＳ明朝"/>
        <family val="3"/>
      </rPr>
      <t>ＰＣＢｓ</t>
    </r>
  </si>
  <si>
    <t>3,4,4',5-TeCB(#81)</t>
  </si>
  <si>
    <t>3,3',4,4'-TeCB(#77)</t>
  </si>
  <si>
    <t>3,3',4,4',5-PeCB(#126)</t>
  </si>
  <si>
    <t>3,3',4,4',5,5'-HxCB(#169)</t>
  </si>
  <si>
    <t>2',3,4,4',5-PeCB(#123)</t>
  </si>
  <si>
    <t>2,3',4,4',5-PeCB(#118)</t>
  </si>
  <si>
    <t>2,3,3',4,4'-PeCB(#105)</t>
  </si>
  <si>
    <t>2,3,4,4',5-PeCB(#114)</t>
  </si>
  <si>
    <t>2,3',4,4',5,5'-HxCB(#167)</t>
  </si>
  <si>
    <t>2,3,3',4,4',5-HxCB(#156)</t>
  </si>
  <si>
    <t>2,3,3',4,4',5'-HxCB(#157)</t>
  </si>
  <si>
    <t>2,3,3',4,4',5,5'-HpCB(#189)</t>
  </si>
  <si>
    <t>ダイオキシン</t>
  </si>
  <si>
    <t xml:space="preserve">TeCDDs </t>
  </si>
  <si>
    <t>－</t>
  </si>
  <si>
    <t xml:space="preserve">PeCDDs </t>
  </si>
  <si>
    <t xml:space="preserve">HxCDDs </t>
  </si>
  <si>
    <t>HpCDDs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</si>
  <si>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</t>
    </r>
    <r>
      <rPr>
        <sz val="10"/>
        <color indexed="8"/>
        <rFont val="ＭＳ Ｐ明朝"/>
        <family val="1"/>
      </rPr>
      <t>）</t>
    </r>
  </si>
  <si>
    <t>ジベンゾフラン</t>
  </si>
  <si>
    <t>TeCDFs</t>
  </si>
  <si>
    <t>PeCDFs</t>
  </si>
  <si>
    <t>HxCDFs</t>
  </si>
  <si>
    <t>HpCDFs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</si>
  <si>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PCDFs</t>
    </r>
    <r>
      <rPr>
        <sz val="10"/>
        <color indexed="8"/>
        <rFont val="ＭＳ Ｐ明朝"/>
        <family val="1"/>
      </rPr>
      <t>）</t>
    </r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</si>
  <si>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</t>
    </r>
    <r>
      <rPr>
        <sz val="10"/>
        <color indexed="8"/>
        <rFont val="ＭＳ Ｐ明朝"/>
        <family val="1"/>
      </rPr>
      <t>）</t>
    </r>
  </si>
  <si>
    <t>Total Co-PCBs</t>
  </si>
  <si>
    <r>
      <t>Total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Times New Roman"/>
        <family val="1"/>
      </rPr>
      <t>PCDDs+PCDFs+Co-PCBs</t>
    </r>
    <r>
      <rPr>
        <sz val="10"/>
        <color indexed="8"/>
        <rFont val="ＭＳ Ｐ明朝"/>
        <family val="1"/>
      </rPr>
      <t>）</t>
    </r>
  </si>
  <si>
    <t>Total (PCDDs+PCDFs)</t>
  </si>
  <si>
    <r>
      <t>(pg-TEQ/g</t>
    </r>
    <r>
      <rPr>
        <b/>
        <sz val="9"/>
        <color indexed="18"/>
        <rFont val="ＭＳ Ｐゴシック"/>
        <family val="3"/>
      </rPr>
      <t>)</t>
    </r>
  </si>
  <si>
    <t>Total Co-PCBs</t>
  </si>
  <si>
    <r>
      <t>(pg-TEQ/g</t>
    </r>
    <r>
      <rPr>
        <b/>
        <sz val="9"/>
        <color indexed="18"/>
        <rFont val="ＭＳ Ｐゴシック"/>
        <family val="3"/>
      </rPr>
      <t>)</t>
    </r>
  </si>
  <si>
    <t>Total (PCDDs+PCDFs+Co-PCBs)</t>
  </si>
  <si>
    <t>ND</t>
  </si>
  <si>
    <t>3.1</t>
  </si>
  <si>
    <t>5.6</t>
  </si>
  <si>
    <t>1.3</t>
  </si>
  <si>
    <t>2.3</t>
  </si>
  <si>
    <t>2.8</t>
  </si>
  <si>
    <t>1.2</t>
  </si>
  <si>
    <t>1.1</t>
  </si>
  <si>
    <t>1.5</t>
  </si>
  <si>
    <t>2.9</t>
  </si>
  <si>
    <t>7.6</t>
  </si>
  <si>
    <t>4.7</t>
  </si>
  <si>
    <t>5.5</t>
  </si>
  <si>
    <t>-</t>
  </si>
  <si>
    <t>－</t>
  </si>
  <si>
    <t xml:space="preserve"> 0.57</t>
  </si>
  <si>
    <t xml:space="preserve">230    </t>
  </si>
  <si>
    <t xml:space="preserve">16   </t>
  </si>
  <si>
    <t xml:space="preserve">28   </t>
  </si>
  <si>
    <t xml:space="preserve">12   </t>
  </si>
  <si>
    <t xml:space="preserve">15   </t>
  </si>
  <si>
    <t xml:space="preserve">53   </t>
  </si>
  <si>
    <t xml:space="preserve">36   </t>
  </si>
  <si>
    <t>1.6</t>
  </si>
  <si>
    <t xml:space="preserve">110    </t>
  </si>
  <si>
    <t xml:space="preserve"> 0.49</t>
  </si>
  <si>
    <t>1.0</t>
  </si>
  <si>
    <t>津島市天王川公園</t>
  </si>
  <si>
    <t xml:space="preserve">   (0.15  )</t>
  </si>
  <si>
    <t>0.20</t>
  </si>
  <si>
    <t>0.10</t>
  </si>
  <si>
    <t xml:space="preserve">74   </t>
  </si>
  <si>
    <t xml:space="preserve">0.3905       </t>
  </si>
  <si>
    <t xml:space="preserve">0.005786     </t>
  </si>
  <si>
    <t xml:space="preserve">0.40         </t>
  </si>
  <si>
    <t>新城小学校</t>
  </si>
  <si>
    <t xml:space="preserve">   (0.10  )</t>
  </si>
  <si>
    <t xml:space="preserve">   (0.46  )</t>
  </si>
  <si>
    <t xml:space="preserve"> 0.95</t>
  </si>
  <si>
    <t xml:space="preserve"> 0.65</t>
  </si>
  <si>
    <t xml:space="preserve">63   </t>
  </si>
  <si>
    <t xml:space="preserve"> 0.53</t>
  </si>
  <si>
    <t xml:space="preserve"> 0.77</t>
  </si>
  <si>
    <t xml:space="preserve">   (0.37  )</t>
  </si>
  <si>
    <t xml:space="preserve">   (0.62  )</t>
  </si>
  <si>
    <t xml:space="preserve">   (0.28  )</t>
  </si>
  <si>
    <t xml:space="preserve">26   </t>
  </si>
  <si>
    <t xml:space="preserve">12  </t>
  </si>
  <si>
    <t xml:space="preserve">14  </t>
  </si>
  <si>
    <t xml:space="preserve">280    </t>
  </si>
  <si>
    <t xml:space="preserve">1.64261      </t>
  </si>
  <si>
    <t xml:space="preserve">0.175208     </t>
  </si>
  <si>
    <t xml:space="preserve">1.8          </t>
  </si>
  <si>
    <t>足助町民グランド</t>
  </si>
  <si>
    <t xml:space="preserve"> 0.21</t>
  </si>
  <si>
    <t>3.8</t>
  </si>
  <si>
    <t xml:space="preserve">  0.044</t>
  </si>
  <si>
    <t xml:space="preserve">   (0.081 )</t>
  </si>
  <si>
    <t xml:space="preserve">   (0.093 )</t>
  </si>
  <si>
    <t xml:space="preserve">   (0.58  )</t>
  </si>
  <si>
    <t>0.30</t>
  </si>
  <si>
    <t>0.10</t>
  </si>
  <si>
    <t>0.10</t>
  </si>
  <si>
    <t>1.6</t>
  </si>
  <si>
    <t>-</t>
  </si>
  <si>
    <t xml:space="preserve"> 0.72</t>
  </si>
  <si>
    <t xml:space="preserve">   (0.15  )</t>
  </si>
  <si>
    <t xml:space="preserve">   (0.19  )</t>
  </si>
  <si>
    <t xml:space="preserve">   (0.29  )</t>
  </si>
  <si>
    <t>0.20</t>
  </si>
  <si>
    <t xml:space="preserve"> 0.38</t>
  </si>
  <si>
    <t>4.0</t>
  </si>
  <si>
    <t xml:space="preserve">35   </t>
  </si>
  <si>
    <t xml:space="preserve"> 0.18</t>
  </si>
  <si>
    <t xml:space="preserve">   (0.11  )</t>
  </si>
  <si>
    <t xml:space="preserve"> 0.32</t>
  </si>
  <si>
    <t xml:space="preserve"> 0.42</t>
  </si>
  <si>
    <t xml:space="preserve">   (0.41  )</t>
  </si>
  <si>
    <t xml:space="preserve"> 0.69</t>
  </si>
  <si>
    <t>2.2</t>
  </si>
  <si>
    <t xml:space="preserve">   (0.34  )</t>
  </si>
  <si>
    <t>1.5</t>
  </si>
  <si>
    <t xml:space="preserve">   (0.20  )</t>
  </si>
  <si>
    <t>3.4</t>
  </si>
  <si>
    <t>2.1</t>
  </si>
  <si>
    <t xml:space="preserve">29   </t>
  </si>
  <si>
    <t>9.6</t>
  </si>
  <si>
    <t>1.1</t>
  </si>
  <si>
    <t xml:space="preserve"> 0.57</t>
  </si>
  <si>
    <t>1.2</t>
  </si>
  <si>
    <t xml:space="preserve"> 0.44</t>
  </si>
  <si>
    <t>3.3</t>
  </si>
  <si>
    <t>2.9</t>
  </si>
  <si>
    <t>5.3</t>
  </si>
  <si>
    <t>9.2</t>
  </si>
  <si>
    <t xml:space="preserve">56   </t>
  </si>
  <si>
    <t>3.9</t>
  </si>
  <si>
    <t>4.2</t>
  </si>
  <si>
    <t>5.1</t>
  </si>
  <si>
    <t>3.6</t>
  </si>
  <si>
    <t xml:space="preserve">18   </t>
  </si>
  <si>
    <t xml:space="preserve">74   </t>
  </si>
  <si>
    <t xml:space="preserve">52   </t>
  </si>
  <si>
    <t xml:space="preserve">0.040         </t>
  </si>
  <si>
    <t xml:space="preserve">0.40          </t>
  </si>
  <si>
    <t xml:space="preserve">   (0.50  )</t>
  </si>
  <si>
    <t xml:space="preserve">   (0.05  )</t>
  </si>
  <si>
    <t>9.1</t>
  </si>
  <si>
    <t xml:space="preserve">0.000090      </t>
  </si>
  <si>
    <t>7.9</t>
  </si>
  <si>
    <t>4.0</t>
  </si>
  <si>
    <t xml:space="preserve">26  </t>
  </si>
  <si>
    <t xml:space="preserve"> 0.99</t>
  </si>
  <si>
    <t xml:space="preserve"> 0.47</t>
  </si>
  <si>
    <t xml:space="preserve"> 0.88</t>
  </si>
  <si>
    <t xml:space="preserve"> 0.18</t>
  </si>
  <si>
    <t xml:space="preserve"> 0.68</t>
  </si>
  <si>
    <t xml:space="preserve"> 0.85</t>
  </si>
  <si>
    <t xml:space="preserve"> 0.91</t>
  </si>
  <si>
    <t xml:space="preserve">12   </t>
  </si>
  <si>
    <t xml:space="preserve">43   </t>
  </si>
  <si>
    <t xml:space="preserve">0.00688      </t>
  </si>
  <si>
    <t xml:space="preserve">0.00483      </t>
  </si>
  <si>
    <t xml:space="preserve">0.012        </t>
  </si>
  <si>
    <t xml:space="preserve">   (0.36  )</t>
  </si>
  <si>
    <t xml:space="preserve">   (0.094 )</t>
  </si>
  <si>
    <t xml:space="preserve">   (0.18  )</t>
  </si>
  <si>
    <t xml:space="preserve"> 0.58</t>
  </si>
  <si>
    <t xml:space="preserve">   (0.74  )</t>
  </si>
  <si>
    <t xml:space="preserve">110    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</si>
</sst>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  <numFmt numFmtId="177" formatCode="[&gt;100]?0\ \ \ \ \ \ \ \ \ \ \ \ \ ;0.0???????????"/>
    <numFmt numFmtId="178" formatCode="[&gt;10]??0\ \ \ \ \ \ \ \ \ \ \ \ \ ;0.0???????????"/>
    <numFmt numFmtId="179" formatCode="###0.00\ \ \ \ \ \ \ \ "/>
    <numFmt numFmtId="180" formatCode="###0\ \ \ \ "/>
    <numFmt numFmtId="181" formatCode="0.0_ "/>
    <numFmt numFmtId="182" formatCode="[&gt;=10]?0\ \ \ \ \ ;[&lt;0]\-General;0.0???"/>
    <numFmt numFmtId="183" formatCode="#######0.00\ \ \ \ \ \ "/>
    <numFmt numFmtId="184" formatCode="#######0.000\ \ \ \ \ "/>
    <numFmt numFmtId="185" formatCode="#######0.0000\ \ \ \ "/>
    <numFmt numFmtId="186" formatCode="#######0.0\ \ \ \ \ \ \ "/>
    <numFmt numFmtId="187" formatCode="[&gt;10]?0\ \ \ \ \ \ \ \ \ \ \ \ \ ;[&lt;0]\-General;0.0???????????"/>
    <numFmt numFmtId="188" formatCode="[&gt;=1]?0\ \ \ \ ;[&lt;0]\-General;?0.0\ \ "/>
    <numFmt numFmtId="189" formatCode="[&gt;=0.1]0.00\ \ ;[&lt;0]\-General;0.00\ \ "/>
    <numFmt numFmtId="190" formatCode="[&gt;=0.1]0.00\ \ \ ;[&lt;0]\-General;0.00???"/>
    <numFmt numFmtId="191" formatCode="[&gt;=10]0\ \ \ \ \ ;[&lt;0]\-General;0.0\ \ \ "/>
    <numFmt numFmtId="192" formatCode="[&gt;=1]0.0\ \ \ ;[&lt;0]\-General;0.0\ \ \ "/>
    <numFmt numFmtId="193" formatCode="[&gt;=10]0\ \ \ \ \ \ ;[&lt;0]\-General;0.0????"/>
    <numFmt numFmtId="194" formatCode="[&gt;=0.1]\(0.00\ \);[&lt;0]\-General;\(0.00\ \)"/>
    <numFmt numFmtId="195" formatCode="[&gt;=1]0.0\ \ \ \ ;[&lt;0]\-General;0.0????"/>
    <numFmt numFmtId="196" formatCode="[&gt;=10]?0\ \ \ \ ;[&lt;0]\-General;0\ \ \ \ "/>
    <numFmt numFmtId="197" formatCode="[&gt;=0.001]0.0000\ ;[&lt;0]\-General;0.0000?"/>
    <numFmt numFmtId="198" formatCode="[&gt;=0.001]\(0.0000\);[&lt;0]\-General;\(0.0000\)"/>
    <numFmt numFmtId="199" formatCode="[&gt;=0.0001]0.00000;[&lt;0]\-General;0.00000"/>
    <numFmt numFmtId="200" formatCode="[&gt;=0.001]0.0000;[&lt;0]\-General;0.0000"/>
    <numFmt numFmtId="201" formatCode="[&gt;=10]0\ \ \ \ \ ;[&lt;0]\-General;0.0???"/>
    <numFmt numFmtId="202" formatCode="[&gt;=0.1]0.00\ \ ;[&lt;0]\-General;0.00??"/>
    <numFmt numFmtId="203" formatCode="[&gt;=1]\(0.0\ \ \);[&lt;0]\-General;\(0.0\ \ \)"/>
    <numFmt numFmtId="204" formatCode="[&gt;=0.1]0.0\ \ \ ;[&lt;0]\-General;0.0???"/>
    <numFmt numFmtId="205" formatCode="[&gt;=1]0\ \ \ \ \ ;[&lt;0]\-General;0.0???"/>
    <numFmt numFmtId="206" formatCode="[&gt;=0.01]0.000\ ;[&lt;0]\-General;0.000\ "/>
    <numFmt numFmtId="207" formatCode="[&gt;=1]0.0\ \ \ ;[&lt;0]\-General;0.0???"/>
    <numFmt numFmtId="208" formatCode="[&gt;=0.01]0.000\ ;[&lt;0]\-General;0.000?"/>
    <numFmt numFmtId="209" formatCode="[&gt;=0.01]0.00\ \ ;[&lt;0]\-General;0.00??"/>
    <numFmt numFmtId="210" formatCode="\ \ \ \ \ \ \ \(#######0.00\)"/>
    <numFmt numFmtId="211" formatCode="#######0\ \ \ \ \ \ \ \ \ "/>
    <numFmt numFmtId="212" formatCode="\ \ \ \ \ \ \ \(#######0.0\)"/>
    <numFmt numFmtId="213" formatCode="@\ \ \ "/>
    <numFmt numFmtId="214" formatCode="\ \ \ \ \ \ \ \(#######0.000\)"/>
    <numFmt numFmtId="215" formatCode="\(@\)\ \ \ \ \ "/>
    <numFmt numFmtId="216" formatCode="\(@\)\ \ \ \ \ \ "/>
    <numFmt numFmtId="217" formatCode="\(@\)\ \ \ \ "/>
    <numFmt numFmtId="218" formatCode="\(@\)\ \ \ \ \ \ \ \ "/>
    <numFmt numFmtId="219" formatCode="[&gt;100]?0\ \ \ \ \ \ \ \ \ \ \ \ \ ;0.0????????????"/>
    <numFmt numFmtId="220" formatCode="[&gt;100]?0\ \ \ \ \ \ \ \ \ \ \ \ \ ;0.0??????????"/>
  </numFmts>
  <fonts count="19">
    <font>
      <sz val="11"/>
      <name val="ＭＳ Ｐゴシック"/>
      <family val="0"/>
    </font>
    <font>
      <b/>
      <sz val="10"/>
      <color indexed="9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.5"/>
      <color indexed="8"/>
      <name val="ＭＳ明朝"/>
      <family val="3"/>
    </font>
    <font>
      <sz val="10"/>
      <color indexed="8"/>
      <name val="Times New Roman"/>
      <family val="1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8.5"/>
      <color indexed="8"/>
      <name val="Arial"/>
      <family val="2"/>
    </font>
    <font>
      <sz val="6"/>
      <name val="ＭＳ 明朝"/>
      <family val="1"/>
    </font>
    <font>
      <sz val="10"/>
      <color indexed="8"/>
      <name val="ＭＳ Ｐ明朝"/>
      <family val="1"/>
    </font>
    <font>
      <b/>
      <sz val="10"/>
      <name val="ＭＳ ゴシック"/>
      <family val="3"/>
    </font>
    <font>
      <sz val="9"/>
      <color indexed="8"/>
      <name val="ＭＳ ゴシック"/>
      <family val="3"/>
    </font>
    <font>
      <b/>
      <sz val="9"/>
      <color indexed="18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indexed="45"/>
      </patternFill>
    </fill>
    <fill>
      <patternFill patternType="mediumGray">
        <fgColor indexed="9"/>
        <bgColor indexed="26"/>
      </patternFill>
    </fill>
    <fill>
      <patternFill patternType="mediumGray">
        <fgColor indexed="9"/>
        <bgColor indexed="47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9"/>
      </left>
      <right style="medium">
        <color indexed="12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uble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medium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thin">
        <color indexed="12"/>
      </right>
      <top style="double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ashed">
        <color indexed="12"/>
      </bottom>
    </border>
    <border>
      <left style="medium">
        <color indexed="12"/>
      </left>
      <right style="thin">
        <color indexed="12"/>
      </right>
      <top style="dashed">
        <color indexed="12"/>
      </top>
      <bottom style="double">
        <color indexed="12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6" fillId="3" borderId="3" xfId="0" applyFont="1" applyFill="1" applyBorder="1" applyAlignment="1" applyProtection="1">
      <alignment horizontal="left" vertical="center"/>
      <protection/>
    </xf>
    <xf numFmtId="49" fontId="8" fillId="4" borderId="3" xfId="0" applyNumberFormat="1" applyFont="1" applyFill="1" applyBorder="1" applyAlignment="1" applyProtection="1">
      <alignment horizontal="right" vertical="center" indent="1"/>
      <protection locked="0"/>
    </xf>
    <xf numFmtId="0" fontId="6" fillId="3" borderId="4" xfId="0" applyFont="1" applyFill="1" applyBorder="1" applyAlignment="1" applyProtection="1">
      <alignment horizontal="left" vertical="center"/>
      <protection/>
    </xf>
    <xf numFmtId="49" fontId="8" fillId="4" borderId="4" xfId="0" applyNumberFormat="1" applyFont="1" applyFill="1" applyBorder="1" applyAlignment="1" applyProtection="1">
      <alignment horizontal="right" vertical="center" indent="1"/>
      <protection locked="0"/>
    </xf>
    <xf numFmtId="49" fontId="8" fillId="5" borderId="4" xfId="0" applyNumberFormat="1" applyFont="1" applyFill="1" applyBorder="1" applyAlignment="1" applyProtection="1">
      <alignment horizontal="right" vertical="center" indent="1"/>
      <protection locked="0"/>
    </xf>
    <xf numFmtId="0" fontId="6" fillId="3" borderId="5" xfId="0" applyFont="1" applyFill="1" applyBorder="1" applyAlignment="1" applyProtection="1">
      <alignment horizontal="left" vertical="center"/>
      <protection/>
    </xf>
    <xf numFmtId="49" fontId="8" fillId="5" borderId="5" xfId="0" applyNumberFormat="1" applyFont="1" applyFill="1" applyBorder="1" applyAlignment="1" applyProtection="1">
      <alignment horizontal="right" vertical="center" indent="1"/>
      <protection locked="0"/>
    </xf>
    <xf numFmtId="49" fontId="8" fillId="5" borderId="3" xfId="0" applyNumberFormat="1" applyFont="1" applyFill="1" applyBorder="1" applyAlignment="1" applyProtection="1">
      <alignment horizontal="right" vertical="center" indent="1"/>
      <protection locked="0"/>
    </xf>
    <xf numFmtId="0" fontId="6" fillId="3" borderId="6" xfId="0" applyFont="1" applyFill="1" applyBorder="1" applyAlignment="1" applyProtection="1">
      <alignment horizontal="left" vertical="center"/>
      <protection/>
    </xf>
    <xf numFmtId="0" fontId="0" fillId="6" borderId="6" xfId="0" applyFill="1" applyBorder="1" applyAlignment="1" applyProtection="1">
      <alignment horizontal="center" vertical="center"/>
      <protection/>
    </xf>
    <xf numFmtId="0" fontId="0" fillId="6" borderId="4" xfId="0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left" vertical="center"/>
      <protection/>
    </xf>
    <xf numFmtId="0" fontId="0" fillId="6" borderId="7" xfId="0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0" fontId="4" fillId="6" borderId="4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/>
      <protection/>
    </xf>
    <xf numFmtId="0" fontId="0" fillId="6" borderId="5" xfId="0" applyFill="1" applyBorder="1" applyAlignment="1" applyProtection="1">
      <alignment horizontal="center" vertical="center"/>
      <protection/>
    </xf>
    <xf numFmtId="0" fontId="4" fillId="6" borderId="7" xfId="0" applyFont="1" applyFill="1" applyBorder="1" applyAlignment="1" applyProtection="1">
      <alignment horizontal="center" vertical="center"/>
      <protection/>
    </xf>
    <xf numFmtId="178" fontId="12" fillId="7" borderId="8" xfId="0" applyNumberFormat="1" applyFont="1" applyFill="1" applyBorder="1" applyAlignment="1" applyProtection="1">
      <alignment horizontal="right" vertical="center"/>
      <protection/>
    </xf>
    <xf numFmtId="0" fontId="0" fillId="6" borderId="9" xfId="0" applyFill="1" applyBorder="1" applyAlignment="1" applyProtection="1">
      <alignment horizontal="center" vertical="center"/>
      <protection/>
    </xf>
    <xf numFmtId="178" fontId="12" fillId="7" borderId="10" xfId="0" applyNumberFormat="1" applyFont="1" applyFill="1" applyBorder="1" applyAlignment="1" applyProtection="1">
      <alignment horizontal="right" vertical="center"/>
      <protection/>
    </xf>
    <xf numFmtId="0" fontId="0" fillId="6" borderId="11" xfId="0" applyFill="1" applyBorder="1" applyAlignment="1" applyProtection="1">
      <alignment horizontal="center" vertical="center"/>
      <protection/>
    </xf>
    <xf numFmtId="0" fontId="14" fillId="8" borderId="12" xfId="0" applyNumberFormat="1" applyFont="1" applyFill="1" applyBorder="1" applyAlignment="1" applyProtection="1">
      <alignment horizontal="center" vertical="center"/>
      <protection/>
    </xf>
    <xf numFmtId="0" fontId="14" fillId="8" borderId="4" xfId="0" applyNumberFormat="1" applyFont="1" applyFill="1" applyBorder="1" applyAlignment="1" applyProtection="1">
      <alignment horizontal="center" vertical="center"/>
      <protection/>
    </xf>
    <xf numFmtId="0" fontId="14" fillId="8" borderId="13" xfId="0" applyNumberFormat="1" applyFont="1" applyFill="1" applyBorder="1" applyAlignment="1" applyProtection="1">
      <alignment horizontal="center" vertical="center"/>
      <protection/>
    </xf>
    <xf numFmtId="0" fontId="4" fillId="6" borderId="14" xfId="0" applyNumberFormat="1" applyFont="1" applyFill="1" applyBorder="1" applyAlignment="1" applyProtection="1">
      <alignment horizontal="center" vertical="center"/>
      <protection/>
    </xf>
    <xf numFmtId="0" fontId="4" fillId="6" borderId="15" xfId="0" applyNumberFormat="1" applyFont="1" applyFill="1" applyBorder="1" applyAlignment="1" applyProtection="1">
      <alignment horizontal="center" vertical="center"/>
      <protection/>
    </xf>
    <xf numFmtId="177" fontId="4" fillId="9" borderId="15" xfId="0" applyNumberFormat="1" applyFont="1" applyFill="1" applyBorder="1" applyAlignment="1" applyProtection="1">
      <alignment horizontal="right" vertical="center"/>
      <protection/>
    </xf>
    <xf numFmtId="177" fontId="4" fillId="9" borderId="10" xfId="0" applyNumberFormat="1" applyFont="1" applyFill="1" applyBorder="1" applyAlignment="1" applyProtection="1">
      <alignment horizontal="right" vertical="center"/>
      <protection/>
    </xf>
    <xf numFmtId="177" fontId="4" fillId="6" borderId="14" xfId="0" applyNumberFormat="1" applyFont="1" applyFill="1" applyBorder="1" applyAlignment="1" applyProtection="1">
      <alignment horizontal="center" vertical="center"/>
      <protection/>
    </xf>
    <xf numFmtId="177" fontId="4" fillId="9" borderId="14" xfId="0" applyNumberFormat="1" applyFont="1" applyFill="1" applyBorder="1" applyAlignment="1" applyProtection="1">
      <alignment horizontal="right" vertical="center"/>
      <protection/>
    </xf>
    <xf numFmtId="177" fontId="4" fillId="6" borderId="16" xfId="0" applyNumberFormat="1" applyFont="1" applyFill="1" applyBorder="1" applyAlignment="1" applyProtection="1">
      <alignment horizontal="center" vertical="center"/>
      <protection/>
    </xf>
    <xf numFmtId="177" fontId="4" fillId="6" borderId="15" xfId="0" applyNumberFormat="1" applyFont="1" applyFill="1" applyBorder="1" applyAlignment="1" applyProtection="1">
      <alignment horizontal="center" vertical="center"/>
      <protection/>
    </xf>
    <xf numFmtId="177" fontId="4" fillId="9" borderId="8" xfId="0" applyNumberFormat="1" applyFont="1" applyFill="1" applyBorder="1" applyAlignment="1" applyProtection="1">
      <alignment horizontal="right" vertical="center"/>
      <protection/>
    </xf>
    <xf numFmtId="178" fontId="4" fillId="9" borderId="10" xfId="0" applyNumberFormat="1" applyFont="1" applyFill="1" applyBorder="1" applyAlignment="1" applyProtection="1">
      <alignment horizontal="right" vertical="center"/>
      <protection/>
    </xf>
    <xf numFmtId="49" fontId="8" fillId="5" borderId="3" xfId="0" applyNumberFormat="1" applyFont="1" applyFill="1" applyBorder="1" applyAlignment="1" applyProtection="1">
      <alignment horizontal="center" vertical="center"/>
      <protection locked="0"/>
    </xf>
    <xf numFmtId="49" fontId="8" fillId="5" borderId="4" xfId="0" applyNumberFormat="1" applyFont="1" applyFill="1" applyBorder="1" applyAlignment="1" applyProtection="1">
      <alignment horizontal="center" vertical="center"/>
      <protection locked="0"/>
    </xf>
    <xf numFmtId="49" fontId="8" fillId="5" borderId="5" xfId="0" applyNumberFormat="1" applyFont="1" applyFill="1" applyBorder="1" applyAlignment="1" applyProtection="1">
      <alignment horizontal="center" vertical="center"/>
      <protection locked="0"/>
    </xf>
    <xf numFmtId="49" fontId="8" fillId="5" borderId="12" xfId="0" applyNumberFormat="1" applyFont="1" applyFill="1" applyBorder="1" applyAlignment="1" applyProtection="1">
      <alignment horizontal="center" vertical="center"/>
      <protection locked="0"/>
    </xf>
    <xf numFmtId="49" fontId="8" fillId="5" borderId="6" xfId="0" applyNumberFormat="1" applyFont="1" applyFill="1" applyBorder="1" applyAlignment="1" applyProtection="1">
      <alignment horizontal="center" vertical="center"/>
      <protection locked="0"/>
    </xf>
    <xf numFmtId="49" fontId="4" fillId="5" borderId="6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4" fillId="5" borderId="4" xfId="0" applyNumberFormat="1" applyFont="1" applyFill="1" applyBorder="1" applyAlignment="1" applyProtection="1">
      <alignment horizontal="center" vertical="center"/>
      <protection locked="0"/>
    </xf>
    <xf numFmtId="49" fontId="4" fillId="5" borderId="7" xfId="0" applyNumberFormat="1" applyFont="1" applyFill="1" applyBorder="1" applyAlignment="1" applyProtection="1">
      <alignment horizontal="center" vertical="center"/>
      <protection locked="0"/>
    </xf>
    <xf numFmtId="49" fontId="4" fillId="5" borderId="3" xfId="0" applyNumberFormat="1" applyFont="1" applyFill="1" applyBorder="1" applyAlignment="1" applyProtection="1">
      <alignment horizontal="center" vertical="center"/>
      <protection locked="0"/>
    </xf>
    <xf numFmtId="49" fontId="4" fillId="5" borderId="5" xfId="0" applyNumberFormat="1" applyFont="1" applyFill="1" applyBorder="1" applyAlignment="1" applyProtection="1">
      <alignment horizontal="center" vertical="center"/>
      <protection locked="0"/>
    </xf>
    <xf numFmtId="49" fontId="4" fillId="5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2" borderId="19" xfId="0" applyFont="1" applyFill="1" applyBorder="1" applyAlignment="1" applyProtection="1">
      <alignment horizontal="center" vertical="center"/>
      <protection/>
    </xf>
    <xf numFmtId="0" fontId="1" fillId="2" borderId="20" xfId="0" applyFont="1" applyFill="1" applyBorder="1" applyAlignment="1" applyProtection="1">
      <alignment horizontal="center" vertical="center"/>
      <protection/>
    </xf>
    <xf numFmtId="49" fontId="7" fillId="5" borderId="4" xfId="0" applyNumberFormat="1" applyFont="1" applyFill="1" applyBorder="1" applyAlignment="1" applyProtection="1">
      <alignment horizontal="center" vertical="center"/>
      <protection locked="0"/>
    </xf>
    <xf numFmtId="0" fontId="18" fillId="6" borderId="3" xfId="0" applyFont="1" applyFill="1" applyBorder="1" applyAlignment="1" applyProtection="1">
      <alignment horizontal="left" vertical="center" indent="1"/>
      <protection/>
    </xf>
    <xf numFmtId="0" fontId="18" fillId="6" borderId="4" xfId="0" applyFont="1" applyFill="1" applyBorder="1" applyAlignment="1" applyProtection="1">
      <alignment horizontal="left" vertical="center" indent="1"/>
      <protection/>
    </xf>
    <xf numFmtId="0" fontId="18" fillId="6" borderId="5" xfId="0" applyFont="1" applyFill="1" applyBorder="1" applyAlignment="1" applyProtection="1">
      <alignment horizontal="left" vertical="center" indent="1"/>
      <protection/>
    </xf>
    <xf numFmtId="0" fontId="18" fillId="6" borderId="6" xfId="0" applyFont="1" applyFill="1" applyBorder="1" applyAlignment="1" applyProtection="1">
      <alignment horizontal="center" vertical="center"/>
      <protection/>
    </xf>
    <xf numFmtId="0" fontId="18" fillId="6" borderId="4" xfId="0" applyFont="1" applyFill="1" applyBorder="1" applyAlignment="1" applyProtection="1">
      <alignment horizontal="center" vertical="center"/>
      <protection/>
    </xf>
    <xf numFmtId="0" fontId="18" fillId="6" borderId="7" xfId="0" applyFont="1" applyFill="1" applyBorder="1" applyAlignment="1" applyProtection="1">
      <alignment horizontal="center" vertical="center"/>
      <protection/>
    </xf>
    <xf numFmtId="0" fontId="18" fillId="6" borderId="3" xfId="0" applyFont="1" applyFill="1" applyBorder="1" applyAlignment="1" applyProtection="1">
      <alignment horizontal="center" vertical="center"/>
      <protection/>
    </xf>
    <xf numFmtId="0" fontId="18" fillId="6" borderId="5" xfId="0" applyFont="1" applyFill="1" applyBorder="1" applyAlignment="1" applyProtection="1">
      <alignment horizontal="center" vertical="center"/>
      <protection/>
    </xf>
    <xf numFmtId="0" fontId="18" fillId="6" borderId="21" xfId="0" applyFont="1" applyFill="1" applyBorder="1" applyAlignment="1" applyProtection="1">
      <alignment horizontal="center" vertical="center"/>
      <protection/>
    </xf>
    <xf numFmtId="0" fontId="18" fillId="6" borderId="9" xfId="0" applyFont="1" applyFill="1" applyBorder="1" applyAlignment="1" applyProtection="1">
      <alignment horizontal="center" vertical="center"/>
      <protection/>
    </xf>
    <xf numFmtId="49" fontId="4" fillId="9" borderId="15" xfId="0" applyNumberFormat="1" applyFont="1" applyFill="1" applyBorder="1" applyAlignment="1" applyProtection="1">
      <alignment horizontal="right" vertical="center"/>
      <protection/>
    </xf>
    <xf numFmtId="49" fontId="12" fillId="7" borderId="10" xfId="0" applyNumberFormat="1" applyFont="1" applyFill="1" applyBorder="1" applyAlignment="1" applyProtection="1">
      <alignment horizontal="right" vertical="center"/>
      <protection/>
    </xf>
    <xf numFmtId="0" fontId="13" fillId="10" borderId="22" xfId="0" applyFont="1" applyFill="1" applyBorder="1" applyAlignment="1">
      <alignment vertical="center" textRotation="255"/>
    </xf>
    <xf numFmtId="0" fontId="13" fillId="10" borderId="23" xfId="0" applyFont="1" applyFill="1" applyBorder="1" applyAlignment="1">
      <alignment vertical="center" textRotation="255"/>
    </xf>
    <xf numFmtId="0" fontId="13" fillId="10" borderId="24" xfId="0" applyFont="1" applyFill="1" applyBorder="1" applyAlignment="1">
      <alignment vertical="center" textRotation="255"/>
    </xf>
    <xf numFmtId="0" fontId="8" fillId="10" borderId="12" xfId="0" applyFont="1" applyFill="1" applyBorder="1" applyAlignment="1">
      <alignment vertical="center"/>
    </xf>
    <xf numFmtId="49" fontId="8" fillId="5" borderId="25" xfId="0" applyNumberFormat="1" applyFont="1" applyFill="1" applyBorder="1" applyAlignment="1" applyProtection="1">
      <alignment horizontal="right" vertical="center"/>
      <protection locked="0"/>
    </xf>
    <xf numFmtId="49" fontId="4" fillId="5" borderId="26" xfId="0" applyNumberFormat="1" applyFont="1" applyFill="1" applyBorder="1" applyAlignment="1" applyProtection="1">
      <alignment horizontal="right" vertical="center"/>
      <protection locked="0"/>
    </xf>
    <xf numFmtId="49" fontId="4" fillId="5" borderId="27" xfId="0" applyNumberFormat="1" applyFont="1" applyFill="1" applyBorder="1" applyAlignment="1" applyProtection="1">
      <alignment horizontal="right" vertical="center"/>
      <protection locked="0"/>
    </xf>
    <xf numFmtId="0" fontId="15" fillId="11" borderId="16" xfId="0" applyNumberFormat="1" applyFont="1" applyFill="1" applyBorder="1" applyAlignment="1">
      <alignment horizontal="center" vertical="top"/>
    </xf>
    <xf numFmtId="0" fontId="15" fillId="11" borderId="28" xfId="0" applyNumberFormat="1" applyFont="1" applyFill="1" applyBorder="1" applyAlignment="1">
      <alignment horizontal="center" vertical="top"/>
    </xf>
    <xf numFmtId="0" fontId="15" fillId="11" borderId="29" xfId="0" applyNumberFormat="1" applyFont="1" applyFill="1" applyBorder="1" applyAlignment="1">
      <alignment horizontal="center" vertical="top"/>
    </xf>
    <xf numFmtId="0" fontId="8" fillId="10" borderId="4" xfId="0" applyFont="1" applyFill="1" applyBorder="1" applyAlignment="1">
      <alignment vertical="center"/>
    </xf>
    <xf numFmtId="49" fontId="8" fillId="5" borderId="30" xfId="0" applyNumberFormat="1" applyFont="1" applyFill="1" applyBorder="1" applyAlignment="1" applyProtection="1">
      <alignment horizontal="right" vertical="center"/>
      <protection locked="0"/>
    </xf>
    <xf numFmtId="49" fontId="4" fillId="5" borderId="31" xfId="0" applyNumberFormat="1" applyFont="1" applyFill="1" applyBorder="1" applyAlignment="1" applyProtection="1">
      <alignment horizontal="right" vertical="center"/>
      <protection locked="0"/>
    </xf>
    <xf numFmtId="49" fontId="4" fillId="5" borderId="32" xfId="0" applyNumberFormat="1" applyFont="1" applyFill="1" applyBorder="1" applyAlignment="1" applyProtection="1">
      <alignment horizontal="right" vertical="center"/>
      <protection locked="0"/>
    </xf>
    <xf numFmtId="0" fontId="8" fillId="10" borderId="13" xfId="0" applyFont="1" applyFill="1" applyBorder="1" applyAlignment="1">
      <alignment vertical="center"/>
    </xf>
    <xf numFmtId="49" fontId="8" fillId="5" borderId="33" xfId="0" applyNumberFormat="1" applyFont="1" applyFill="1" applyBorder="1" applyAlignment="1" applyProtection="1">
      <alignment horizontal="right" vertical="center"/>
      <protection locked="0"/>
    </xf>
    <xf numFmtId="49" fontId="4" fillId="5" borderId="34" xfId="0" applyNumberFormat="1" applyFont="1" applyFill="1" applyBorder="1" applyAlignment="1" applyProtection="1">
      <alignment horizontal="right" vertical="center"/>
      <protection locked="0"/>
    </xf>
    <xf numFmtId="49" fontId="4" fillId="5" borderId="35" xfId="0" applyNumberFormat="1" applyFont="1" applyFill="1" applyBorder="1" applyAlignment="1" applyProtection="1">
      <alignment horizontal="right" vertical="center"/>
      <protection locked="0"/>
    </xf>
    <xf numFmtId="0" fontId="5" fillId="3" borderId="36" xfId="0" applyFont="1" applyFill="1" applyBorder="1" applyAlignment="1" applyProtection="1">
      <alignment horizontal="center" vertical="center" textRotation="255"/>
      <protection/>
    </xf>
    <xf numFmtId="0" fontId="5" fillId="3" borderId="23" xfId="0" applyFont="1" applyFill="1" applyBorder="1" applyAlignment="1" applyProtection="1">
      <alignment horizontal="center" vertical="center" textRotation="255"/>
      <protection/>
    </xf>
    <xf numFmtId="0" fontId="5" fillId="3" borderId="37" xfId="0" applyFont="1" applyFill="1" applyBorder="1" applyAlignment="1" applyProtection="1">
      <alignment horizontal="center" vertical="center" textRotation="255"/>
      <protection/>
    </xf>
    <xf numFmtId="0" fontId="6" fillId="3" borderId="38" xfId="0" applyFont="1" applyFill="1" applyBorder="1" applyAlignment="1" applyProtection="1">
      <alignment horizontal="left" vertical="center" indent="1"/>
      <protection/>
    </xf>
    <xf numFmtId="0" fontId="6" fillId="3" borderId="39" xfId="0" applyFont="1" applyFill="1" applyBorder="1" applyAlignment="1" applyProtection="1">
      <alignment horizontal="left" vertical="center" indent="1"/>
      <protection/>
    </xf>
    <xf numFmtId="0" fontId="6" fillId="3" borderId="38" xfId="0" applyFont="1" applyFill="1" applyBorder="1" applyAlignment="1" applyProtection="1">
      <alignment horizontal="left" vertical="center"/>
      <protection/>
    </xf>
    <xf numFmtId="0" fontId="6" fillId="3" borderId="39" xfId="0" applyFont="1" applyFill="1" applyBorder="1" applyAlignment="1" applyProtection="1">
      <alignment horizontal="left" vertical="center"/>
      <protection/>
    </xf>
    <xf numFmtId="49" fontId="0" fillId="4" borderId="40" xfId="0" applyNumberFormat="1" applyFill="1" applyBorder="1" applyAlignment="1" applyProtection="1">
      <alignment horizontal="center" vertical="center"/>
      <protection locked="0"/>
    </xf>
    <xf numFmtId="49" fontId="0" fillId="4" borderId="41" xfId="0" applyNumberFormat="1" applyFill="1" applyBorder="1" applyAlignment="1" applyProtection="1">
      <alignment horizontal="center" vertical="center"/>
      <protection locked="0"/>
    </xf>
    <xf numFmtId="49" fontId="8" fillId="4" borderId="41" xfId="0" applyNumberFormat="1" applyFont="1" applyFill="1" applyBorder="1" applyAlignment="1" applyProtection="1">
      <alignment horizontal="center" vertical="center"/>
      <protection locked="0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5" fillId="3" borderId="36" xfId="0" applyFont="1" applyFill="1" applyBorder="1" applyAlignment="1" applyProtection="1">
      <alignment horizontal="center" vertical="center" textRotation="90"/>
      <protection/>
    </xf>
    <xf numFmtId="0" fontId="5" fillId="3" borderId="23" xfId="0" applyFont="1" applyFill="1" applyBorder="1" applyAlignment="1" applyProtection="1">
      <alignment horizontal="center" vertical="center" textRotation="90"/>
      <protection/>
    </xf>
    <xf numFmtId="0" fontId="5" fillId="3" borderId="37" xfId="0" applyFont="1" applyFill="1" applyBorder="1" applyAlignment="1" applyProtection="1">
      <alignment horizontal="center" vertical="center" textRotation="90"/>
      <protection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3" borderId="48" xfId="0" applyFont="1" applyFill="1" applyBorder="1" applyAlignment="1" applyProtection="1">
      <alignment horizontal="center" vertical="center" textRotation="255"/>
      <protection/>
    </xf>
    <xf numFmtId="0" fontId="5" fillId="3" borderId="49" xfId="0" applyFont="1" applyFill="1" applyBorder="1" applyAlignment="1" applyProtection="1">
      <alignment horizontal="center" vertical="center" textRotation="255"/>
      <protection/>
    </xf>
    <xf numFmtId="0" fontId="5" fillId="3" borderId="50" xfId="0" applyFont="1" applyFill="1" applyBorder="1" applyAlignment="1" applyProtection="1">
      <alignment horizontal="center" vertical="center" textRotation="255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19.875" style="0" customWidth="1"/>
    <col min="3" max="7" width="11.125" style="0" customWidth="1"/>
    <col min="8" max="8" width="21.625" style="0" customWidth="1"/>
  </cols>
  <sheetData>
    <row r="1" ht="14.25" thickBot="1"/>
    <row r="2" spans="1:8" ht="13.5">
      <c r="A2" s="96" t="s">
        <v>95</v>
      </c>
      <c r="B2" s="97"/>
      <c r="C2" s="98"/>
      <c r="D2" s="54"/>
      <c r="E2" s="54"/>
      <c r="F2" s="54"/>
      <c r="G2" s="54"/>
      <c r="H2" s="55"/>
    </row>
    <row r="3" spans="1:8" ht="13.5">
      <c r="A3" s="99" t="s">
        <v>0</v>
      </c>
      <c r="B3" s="100"/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  <c r="H3" s="56" t="s">
        <v>6</v>
      </c>
    </row>
    <row r="4" spans="1:8" ht="14.25" thickBot="1">
      <c r="A4" s="101"/>
      <c r="B4" s="102"/>
      <c r="C4" s="3" t="s">
        <v>7</v>
      </c>
      <c r="D4" s="3" t="s">
        <v>7</v>
      </c>
      <c r="E4" s="3" t="s">
        <v>7</v>
      </c>
      <c r="F4" s="3" t="s">
        <v>8</v>
      </c>
      <c r="G4" s="3" t="s">
        <v>9</v>
      </c>
      <c r="H4" s="57" t="s">
        <v>10</v>
      </c>
    </row>
    <row r="5" spans="1:8" ht="14.25" thickTop="1">
      <c r="A5" s="103" t="s">
        <v>11</v>
      </c>
      <c r="B5" s="4" t="s">
        <v>12</v>
      </c>
      <c r="C5" s="48" t="s">
        <v>131</v>
      </c>
      <c r="D5" s="39">
        <v>0.14</v>
      </c>
      <c r="E5" s="39">
        <v>0.04</v>
      </c>
      <c r="F5" s="5"/>
      <c r="G5" s="59" t="s">
        <v>132</v>
      </c>
      <c r="H5" s="29" t="s">
        <v>49</v>
      </c>
    </row>
    <row r="6" spans="1:8" ht="13.5">
      <c r="A6" s="104"/>
      <c r="B6" s="6" t="s">
        <v>14</v>
      </c>
      <c r="C6" s="46" t="s">
        <v>133</v>
      </c>
      <c r="D6" s="40">
        <v>0.14</v>
      </c>
      <c r="E6" s="40">
        <v>0.04</v>
      </c>
      <c r="F6" s="7"/>
      <c r="G6" s="60" t="s">
        <v>132</v>
      </c>
      <c r="H6" s="30" t="s">
        <v>49</v>
      </c>
    </row>
    <row r="7" spans="1:8" ht="13.5">
      <c r="A7" s="104"/>
      <c r="B7" s="6" t="s">
        <v>15</v>
      </c>
      <c r="C7" s="45" t="s">
        <v>174</v>
      </c>
      <c r="D7" s="40">
        <v>0.14</v>
      </c>
      <c r="E7" s="40">
        <v>0.04</v>
      </c>
      <c r="F7" s="8"/>
      <c r="G7" s="60">
        <v>1</v>
      </c>
      <c r="H7" s="31">
        <v>0</v>
      </c>
    </row>
    <row r="8" spans="1:8" ht="13.5">
      <c r="A8" s="104"/>
      <c r="B8" s="6" t="s">
        <v>16</v>
      </c>
      <c r="C8" s="45" t="s">
        <v>134</v>
      </c>
      <c r="D8" s="40">
        <v>0.45</v>
      </c>
      <c r="E8" s="40">
        <v>0.14</v>
      </c>
      <c r="F8" s="8"/>
      <c r="G8" s="60">
        <v>1</v>
      </c>
      <c r="H8" s="31">
        <v>0</v>
      </c>
    </row>
    <row r="9" spans="1:8" ht="13.5">
      <c r="A9" s="104"/>
      <c r="B9" s="6" t="s">
        <v>17</v>
      </c>
      <c r="C9" s="45" t="s">
        <v>135</v>
      </c>
      <c r="D9" s="40">
        <v>0.61</v>
      </c>
      <c r="E9" s="40">
        <v>0.18</v>
      </c>
      <c r="F9" s="8"/>
      <c r="G9" s="60">
        <v>0.1</v>
      </c>
      <c r="H9" s="31">
        <v>0</v>
      </c>
    </row>
    <row r="10" spans="1:8" ht="13.5">
      <c r="A10" s="104"/>
      <c r="B10" s="6" t="s">
        <v>18</v>
      </c>
      <c r="C10" s="45" t="s">
        <v>136</v>
      </c>
      <c r="D10" s="40">
        <v>0.66</v>
      </c>
      <c r="E10" s="40" t="s">
        <v>137</v>
      </c>
      <c r="F10" s="8"/>
      <c r="G10" s="60">
        <v>0.1</v>
      </c>
      <c r="H10" s="31">
        <v>0</v>
      </c>
    </row>
    <row r="11" spans="1:8" ht="13.5">
      <c r="A11" s="104"/>
      <c r="B11" s="6" t="s">
        <v>19</v>
      </c>
      <c r="C11" s="46" t="s">
        <v>138</v>
      </c>
      <c r="D11" s="40">
        <v>0.34</v>
      </c>
      <c r="E11" s="40" t="s">
        <v>129</v>
      </c>
      <c r="F11" s="8"/>
      <c r="G11" s="60">
        <v>0.1</v>
      </c>
      <c r="H11" s="31">
        <v>0.038</v>
      </c>
    </row>
    <row r="12" spans="1:8" ht="13.5">
      <c r="A12" s="104"/>
      <c r="B12" s="6" t="s">
        <v>20</v>
      </c>
      <c r="C12" s="46" t="s">
        <v>139</v>
      </c>
      <c r="D12" s="40">
        <v>0.59</v>
      </c>
      <c r="E12" s="40">
        <v>0.18</v>
      </c>
      <c r="F12" s="8"/>
      <c r="G12" s="60">
        <v>0.01</v>
      </c>
      <c r="H12" s="69" t="s">
        <v>171</v>
      </c>
    </row>
    <row r="13" spans="1:8" ht="14.25" thickBot="1">
      <c r="A13" s="105"/>
      <c r="B13" s="9" t="s">
        <v>21</v>
      </c>
      <c r="C13" s="41" t="s">
        <v>140</v>
      </c>
      <c r="D13" s="41">
        <v>1.3</v>
      </c>
      <c r="E13" s="42">
        <v>0.39</v>
      </c>
      <c r="F13" s="10"/>
      <c r="G13" s="61">
        <v>0.0001</v>
      </c>
      <c r="H13" s="32">
        <v>0.0035</v>
      </c>
    </row>
    <row r="14" spans="1:8" ht="14.25" thickTop="1">
      <c r="A14" s="103" t="s">
        <v>22</v>
      </c>
      <c r="B14" s="4" t="s">
        <v>23</v>
      </c>
      <c r="C14" s="46" t="s">
        <v>141</v>
      </c>
      <c r="D14" s="51">
        <v>0.13</v>
      </c>
      <c r="E14" s="53">
        <v>0.04</v>
      </c>
      <c r="F14" s="5"/>
      <c r="G14" s="59" t="s">
        <v>132</v>
      </c>
      <c r="H14" s="33" t="s">
        <v>49</v>
      </c>
    </row>
    <row r="15" spans="1:8" ht="13.5">
      <c r="A15" s="104"/>
      <c r="B15" s="6" t="s">
        <v>24</v>
      </c>
      <c r="C15" s="46" t="s">
        <v>142</v>
      </c>
      <c r="D15" s="45">
        <v>0.13</v>
      </c>
      <c r="E15" s="45">
        <v>0.04</v>
      </c>
      <c r="F15" s="8"/>
      <c r="G15" s="60">
        <v>0.1</v>
      </c>
      <c r="H15" s="31">
        <v>0</v>
      </c>
    </row>
    <row r="16" spans="1:8" ht="13.5">
      <c r="A16" s="104"/>
      <c r="B16" s="6" t="s">
        <v>25</v>
      </c>
      <c r="C16" s="46" t="s">
        <v>143</v>
      </c>
      <c r="D16" s="40" t="s">
        <v>128</v>
      </c>
      <c r="E16" s="40">
        <v>0.09</v>
      </c>
      <c r="F16" s="8"/>
      <c r="G16" s="60">
        <v>0.05</v>
      </c>
      <c r="H16" s="31">
        <v>0.016</v>
      </c>
    </row>
    <row r="17" spans="1:8" ht="13.5">
      <c r="A17" s="104"/>
      <c r="B17" s="6" t="s">
        <v>26</v>
      </c>
      <c r="C17" s="46" t="s">
        <v>143</v>
      </c>
      <c r="D17" s="40">
        <v>0.27</v>
      </c>
      <c r="E17" s="40">
        <v>0.08</v>
      </c>
      <c r="F17" s="8"/>
      <c r="G17" s="60">
        <v>0.5</v>
      </c>
      <c r="H17" s="31">
        <v>0.16</v>
      </c>
    </row>
    <row r="18" spans="1:8" ht="13.5">
      <c r="A18" s="104"/>
      <c r="B18" s="6" t="s">
        <v>27</v>
      </c>
      <c r="C18" s="46" t="s">
        <v>144</v>
      </c>
      <c r="D18" s="40">
        <v>0.31</v>
      </c>
      <c r="E18" s="40">
        <v>0.09</v>
      </c>
      <c r="F18" s="8"/>
      <c r="G18" s="60">
        <v>0.1</v>
      </c>
      <c r="H18" s="31">
        <v>0.042</v>
      </c>
    </row>
    <row r="19" spans="1:8" ht="13.5">
      <c r="A19" s="104"/>
      <c r="B19" s="6" t="s">
        <v>28</v>
      </c>
      <c r="C19" s="45" t="s">
        <v>145</v>
      </c>
      <c r="D19" s="40">
        <v>0.43</v>
      </c>
      <c r="E19" s="40">
        <v>0.13</v>
      </c>
      <c r="F19" s="8"/>
      <c r="G19" s="60">
        <v>0.1</v>
      </c>
      <c r="H19" s="31">
        <v>0</v>
      </c>
    </row>
    <row r="20" spans="1:8" ht="13.5">
      <c r="A20" s="104"/>
      <c r="B20" s="6" t="s">
        <v>29</v>
      </c>
      <c r="C20" s="45" t="s">
        <v>68</v>
      </c>
      <c r="D20" s="40">
        <v>0.44</v>
      </c>
      <c r="E20" s="40">
        <v>0.13</v>
      </c>
      <c r="F20" s="8"/>
      <c r="G20" s="60">
        <v>0.1</v>
      </c>
      <c r="H20" s="31">
        <v>0</v>
      </c>
    </row>
    <row r="21" spans="1:8" ht="13.5">
      <c r="A21" s="104"/>
      <c r="B21" s="6" t="s">
        <v>30</v>
      </c>
      <c r="C21" s="46" t="s">
        <v>146</v>
      </c>
      <c r="D21" s="40">
        <v>0.29</v>
      </c>
      <c r="E21" s="40">
        <v>0.09</v>
      </c>
      <c r="F21" s="8"/>
      <c r="G21" s="60">
        <v>0.1</v>
      </c>
      <c r="H21" s="31">
        <v>0.069</v>
      </c>
    </row>
    <row r="22" spans="1:8" ht="13.5">
      <c r="A22" s="104"/>
      <c r="B22" s="6" t="s">
        <v>31</v>
      </c>
      <c r="C22" s="45" t="s">
        <v>147</v>
      </c>
      <c r="D22" s="40">
        <v>0.72</v>
      </c>
      <c r="E22" s="40">
        <v>0.22</v>
      </c>
      <c r="F22" s="8"/>
      <c r="G22" s="60">
        <v>0.01</v>
      </c>
      <c r="H22" s="31">
        <v>0.022</v>
      </c>
    </row>
    <row r="23" spans="1:8" ht="13.5">
      <c r="A23" s="104"/>
      <c r="B23" s="6" t="s">
        <v>32</v>
      </c>
      <c r="C23" s="45" t="s">
        <v>148</v>
      </c>
      <c r="D23" s="40">
        <v>0.75</v>
      </c>
      <c r="E23" s="40">
        <v>0.23</v>
      </c>
      <c r="F23" s="8"/>
      <c r="G23" s="60">
        <v>0.01</v>
      </c>
      <c r="H23" s="31">
        <v>0</v>
      </c>
    </row>
    <row r="24" spans="1:8" ht="14.25" thickBot="1">
      <c r="A24" s="105"/>
      <c r="B24" s="9" t="s">
        <v>33</v>
      </c>
      <c r="C24" s="52" t="s">
        <v>149</v>
      </c>
      <c r="D24" s="41">
        <v>1.6</v>
      </c>
      <c r="E24" s="42">
        <v>0.49</v>
      </c>
      <c r="F24" s="10"/>
      <c r="G24" s="61">
        <v>0.0001</v>
      </c>
      <c r="H24" s="31">
        <v>0</v>
      </c>
    </row>
    <row r="25" spans="1:8" ht="14.25" thickTop="1">
      <c r="A25" s="103" t="s">
        <v>34</v>
      </c>
      <c r="B25" s="4" t="s">
        <v>35</v>
      </c>
      <c r="C25" s="45" t="s">
        <v>150</v>
      </c>
      <c r="D25" s="39">
        <v>0.48</v>
      </c>
      <c r="E25" s="43">
        <v>0.14</v>
      </c>
      <c r="F25" s="11"/>
      <c r="G25" s="59">
        <v>0.0001</v>
      </c>
      <c r="H25" s="34">
        <v>0</v>
      </c>
    </row>
    <row r="26" spans="1:8" ht="13.5">
      <c r="A26" s="106"/>
      <c r="B26" s="6" t="s">
        <v>36</v>
      </c>
      <c r="C26" s="40" t="s">
        <v>151</v>
      </c>
      <c r="D26" s="40">
        <v>0.35</v>
      </c>
      <c r="E26" s="40">
        <v>0.11</v>
      </c>
      <c r="F26" s="8"/>
      <c r="G26" s="60">
        <v>0.0001</v>
      </c>
      <c r="H26" s="31">
        <v>0.00034</v>
      </c>
    </row>
    <row r="27" spans="1:8" ht="13.5">
      <c r="A27" s="106"/>
      <c r="B27" s="6" t="s">
        <v>37</v>
      </c>
      <c r="C27" s="45" t="s">
        <v>192</v>
      </c>
      <c r="D27" s="40">
        <v>0.49</v>
      </c>
      <c r="E27" s="40">
        <v>0.15</v>
      </c>
      <c r="F27" s="8"/>
      <c r="G27" s="60">
        <v>0.1</v>
      </c>
      <c r="H27" s="31">
        <v>0</v>
      </c>
    </row>
    <row r="28" spans="1:8" ht="13.5">
      <c r="A28" s="106"/>
      <c r="B28" s="6" t="s">
        <v>38</v>
      </c>
      <c r="C28" s="45" t="s">
        <v>193</v>
      </c>
      <c r="D28" s="40">
        <v>0.24</v>
      </c>
      <c r="E28" s="40">
        <v>0.07</v>
      </c>
      <c r="F28" s="8"/>
      <c r="G28" s="60">
        <v>0.01</v>
      </c>
      <c r="H28" s="31">
        <v>0</v>
      </c>
    </row>
    <row r="29" spans="1:8" ht="13.5">
      <c r="A29" s="106"/>
      <c r="B29" s="6" t="s">
        <v>39</v>
      </c>
      <c r="C29" s="40" t="s">
        <v>152</v>
      </c>
      <c r="D29" s="40">
        <v>0.77</v>
      </c>
      <c r="E29" s="40">
        <v>0.23</v>
      </c>
      <c r="F29" s="8"/>
      <c r="G29" s="60">
        <v>0.0001</v>
      </c>
      <c r="H29" s="31">
        <v>0.00021</v>
      </c>
    </row>
    <row r="30" spans="1:8" ht="13.5">
      <c r="A30" s="106"/>
      <c r="B30" s="6" t="s">
        <v>40</v>
      </c>
      <c r="C30" s="40" t="s">
        <v>153</v>
      </c>
      <c r="D30" s="40">
        <v>0.33</v>
      </c>
      <c r="E30" s="40" t="s">
        <v>130</v>
      </c>
      <c r="F30" s="8"/>
      <c r="G30" s="60">
        <v>0.0001</v>
      </c>
      <c r="H30" s="31">
        <v>0.0029</v>
      </c>
    </row>
    <row r="31" spans="1:8" ht="13.5">
      <c r="A31" s="106"/>
      <c r="B31" s="6" t="s">
        <v>41</v>
      </c>
      <c r="C31" s="40" t="s">
        <v>154</v>
      </c>
      <c r="D31" s="40">
        <v>0.26</v>
      </c>
      <c r="E31" s="40">
        <v>0.08</v>
      </c>
      <c r="F31" s="8"/>
      <c r="G31" s="60">
        <v>0.0001</v>
      </c>
      <c r="H31" s="31">
        <v>0.00096</v>
      </c>
    </row>
    <row r="32" spans="1:8" ht="13.5">
      <c r="A32" s="106"/>
      <c r="B32" s="6" t="s">
        <v>42</v>
      </c>
      <c r="C32" s="40" t="s">
        <v>155</v>
      </c>
      <c r="D32" s="40">
        <v>0.13</v>
      </c>
      <c r="E32" s="40">
        <v>0.04</v>
      </c>
      <c r="F32" s="8"/>
      <c r="G32" s="60">
        <v>0.0005</v>
      </c>
      <c r="H32" s="31">
        <v>0.00055</v>
      </c>
    </row>
    <row r="33" spans="1:8" ht="13.5">
      <c r="A33" s="106"/>
      <c r="B33" s="6" t="s">
        <v>43</v>
      </c>
      <c r="C33" s="40" t="s">
        <v>156</v>
      </c>
      <c r="D33" s="40">
        <v>0.24</v>
      </c>
      <c r="E33" s="40">
        <v>0.07</v>
      </c>
      <c r="F33" s="8"/>
      <c r="G33" s="60">
        <v>1E-05</v>
      </c>
      <c r="H33" s="31">
        <v>5.7E-06</v>
      </c>
    </row>
    <row r="34" spans="1:8" ht="13.5">
      <c r="A34" s="106"/>
      <c r="B34" s="6" t="s">
        <v>44</v>
      </c>
      <c r="C34" s="40" t="s">
        <v>157</v>
      </c>
      <c r="D34" s="40">
        <v>0.38</v>
      </c>
      <c r="E34" s="40">
        <v>0.11</v>
      </c>
      <c r="F34" s="8"/>
      <c r="G34" s="60">
        <v>0.0005</v>
      </c>
      <c r="H34" s="31">
        <v>0.0006</v>
      </c>
    </row>
    <row r="35" spans="1:8" ht="13.5">
      <c r="A35" s="106"/>
      <c r="B35" s="6" t="s">
        <v>45</v>
      </c>
      <c r="C35" s="40" t="s">
        <v>158</v>
      </c>
      <c r="D35" s="40">
        <v>0.17</v>
      </c>
      <c r="E35" s="40">
        <v>0.05</v>
      </c>
      <c r="F35" s="8"/>
      <c r="G35" s="60">
        <v>0.0005</v>
      </c>
      <c r="H35" s="31">
        <v>0.00022</v>
      </c>
    </row>
    <row r="36" spans="1:8" ht="14.25" thickBot="1">
      <c r="A36" s="107"/>
      <c r="B36" s="9" t="s">
        <v>46</v>
      </c>
      <c r="C36" s="45" t="s">
        <v>194</v>
      </c>
      <c r="D36" s="41">
        <v>0.38</v>
      </c>
      <c r="E36" s="42">
        <v>0.12</v>
      </c>
      <c r="F36" s="10"/>
      <c r="G36" s="61">
        <v>0.0001</v>
      </c>
      <c r="H36" s="32">
        <v>0</v>
      </c>
    </row>
    <row r="37" spans="1:8" ht="14.25" thickTop="1">
      <c r="A37" s="108" t="s">
        <v>47</v>
      </c>
      <c r="B37" s="12" t="s">
        <v>48</v>
      </c>
      <c r="C37" s="44" t="s">
        <v>159</v>
      </c>
      <c r="D37" s="13" t="s">
        <v>49</v>
      </c>
      <c r="E37" s="13" t="s">
        <v>49</v>
      </c>
      <c r="F37" s="13" t="s">
        <v>49</v>
      </c>
      <c r="G37" s="62" t="s">
        <v>49</v>
      </c>
      <c r="H37" s="35" t="s">
        <v>49</v>
      </c>
    </row>
    <row r="38" spans="1:8" ht="13.5">
      <c r="A38" s="109"/>
      <c r="B38" s="6" t="s">
        <v>50</v>
      </c>
      <c r="C38" s="46" t="s">
        <v>160</v>
      </c>
      <c r="D38" s="14" t="s">
        <v>49</v>
      </c>
      <c r="E38" s="14" t="s">
        <v>49</v>
      </c>
      <c r="F38" s="14" t="s">
        <v>49</v>
      </c>
      <c r="G38" s="63" t="s">
        <v>49</v>
      </c>
      <c r="H38" s="36" t="s">
        <v>49</v>
      </c>
    </row>
    <row r="39" spans="1:8" ht="13.5">
      <c r="A39" s="109"/>
      <c r="B39" s="6" t="s">
        <v>51</v>
      </c>
      <c r="C39" s="46" t="s">
        <v>161</v>
      </c>
      <c r="D39" s="14" t="s">
        <v>49</v>
      </c>
      <c r="E39" s="14" t="s">
        <v>49</v>
      </c>
      <c r="F39" s="14" t="s">
        <v>49</v>
      </c>
      <c r="G39" s="63" t="s">
        <v>49</v>
      </c>
      <c r="H39" s="36" t="s">
        <v>49</v>
      </c>
    </row>
    <row r="40" spans="1:8" ht="13.5">
      <c r="A40" s="109"/>
      <c r="B40" s="6" t="s">
        <v>52</v>
      </c>
      <c r="C40" s="46" t="s">
        <v>162</v>
      </c>
      <c r="D40" s="14" t="s">
        <v>49</v>
      </c>
      <c r="E40" s="14" t="s">
        <v>49</v>
      </c>
      <c r="F40" s="14" t="s">
        <v>49</v>
      </c>
      <c r="G40" s="63" t="s">
        <v>49</v>
      </c>
      <c r="H40" s="36" t="s">
        <v>49</v>
      </c>
    </row>
    <row r="41" spans="1:8" ht="13.5">
      <c r="A41" s="109"/>
      <c r="B41" s="6" t="s">
        <v>21</v>
      </c>
      <c r="C41" s="46" t="s">
        <v>140</v>
      </c>
      <c r="D41" s="14" t="s">
        <v>49</v>
      </c>
      <c r="E41" s="14" t="s">
        <v>49</v>
      </c>
      <c r="F41" s="14" t="s">
        <v>49</v>
      </c>
      <c r="G41" s="63" t="s">
        <v>49</v>
      </c>
      <c r="H41" s="36" t="s">
        <v>49</v>
      </c>
    </row>
    <row r="42" spans="1:8" ht="14.25" thickBot="1">
      <c r="A42" s="110"/>
      <c r="B42" s="15" t="s">
        <v>53</v>
      </c>
      <c r="C42" s="47" t="s">
        <v>163</v>
      </c>
      <c r="D42" s="16" t="s">
        <v>49</v>
      </c>
      <c r="E42" s="16" t="s">
        <v>49</v>
      </c>
      <c r="F42" s="16" t="s">
        <v>49</v>
      </c>
      <c r="G42" s="64" t="s">
        <v>49</v>
      </c>
      <c r="H42" s="37">
        <v>0.0815</v>
      </c>
    </row>
    <row r="43" spans="1:8" ht="14.25" thickTop="1">
      <c r="A43" s="89" t="s">
        <v>54</v>
      </c>
      <c r="B43" s="4" t="s">
        <v>55</v>
      </c>
      <c r="C43" s="48" t="s">
        <v>164</v>
      </c>
      <c r="D43" s="17" t="s">
        <v>49</v>
      </c>
      <c r="E43" s="17" t="s">
        <v>49</v>
      </c>
      <c r="F43" s="17" t="s">
        <v>49</v>
      </c>
      <c r="G43" s="65" t="s">
        <v>49</v>
      </c>
      <c r="H43" s="33" t="s">
        <v>49</v>
      </c>
    </row>
    <row r="44" spans="1:8" ht="13.5">
      <c r="A44" s="90"/>
      <c r="B44" s="6" t="s">
        <v>56</v>
      </c>
      <c r="C44" s="46" t="s">
        <v>165</v>
      </c>
      <c r="D44" s="14" t="s">
        <v>49</v>
      </c>
      <c r="E44" s="14" t="s">
        <v>49</v>
      </c>
      <c r="F44" s="14" t="s">
        <v>49</v>
      </c>
      <c r="G44" s="63" t="s">
        <v>49</v>
      </c>
      <c r="H44" s="36" t="s">
        <v>49</v>
      </c>
    </row>
    <row r="45" spans="1:8" ht="13.5">
      <c r="A45" s="90"/>
      <c r="B45" s="6" t="s">
        <v>57</v>
      </c>
      <c r="C45" s="45" t="s">
        <v>166</v>
      </c>
      <c r="D45" s="14" t="s">
        <v>49</v>
      </c>
      <c r="E45" s="14" t="s">
        <v>49</v>
      </c>
      <c r="F45" s="14" t="s">
        <v>49</v>
      </c>
      <c r="G45" s="63" t="s">
        <v>49</v>
      </c>
      <c r="H45" s="36" t="s">
        <v>49</v>
      </c>
    </row>
    <row r="46" spans="1:8" ht="13.5">
      <c r="A46" s="90"/>
      <c r="B46" s="6" t="s">
        <v>58</v>
      </c>
      <c r="C46" s="46" t="s">
        <v>167</v>
      </c>
      <c r="D46" s="18" t="s">
        <v>49</v>
      </c>
      <c r="E46" s="18" t="s">
        <v>49</v>
      </c>
      <c r="F46" s="14" t="s">
        <v>49</v>
      </c>
      <c r="G46" s="63" t="s">
        <v>49</v>
      </c>
      <c r="H46" s="36" t="s">
        <v>49</v>
      </c>
    </row>
    <row r="47" spans="1:8" ht="13.5">
      <c r="A47" s="90"/>
      <c r="B47" s="6" t="s">
        <v>33</v>
      </c>
      <c r="C47" s="45" t="s">
        <v>149</v>
      </c>
      <c r="D47" s="14" t="s">
        <v>49</v>
      </c>
      <c r="E47" s="14" t="s">
        <v>49</v>
      </c>
      <c r="F47" s="14" t="s">
        <v>49</v>
      </c>
      <c r="G47" s="63" t="s">
        <v>49</v>
      </c>
      <c r="H47" s="36" t="s">
        <v>49</v>
      </c>
    </row>
    <row r="48" spans="1:8" ht="14.25" thickBot="1">
      <c r="A48" s="91"/>
      <c r="B48" s="9" t="s">
        <v>59</v>
      </c>
      <c r="C48" s="49" t="s">
        <v>168</v>
      </c>
      <c r="D48" s="19" t="s">
        <v>49</v>
      </c>
      <c r="E48" s="19" t="s">
        <v>49</v>
      </c>
      <c r="F48" s="20" t="s">
        <v>49</v>
      </c>
      <c r="G48" s="66" t="s">
        <v>49</v>
      </c>
      <c r="H48" s="38">
        <v>0.309</v>
      </c>
    </row>
    <row r="49" spans="1:8" ht="15" thickBot="1" thickTop="1">
      <c r="A49" s="92" t="s">
        <v>60</v>
      </c>
      <c r="B49" s="93"/>
      <c r="C49" s="47" t="s">
        <v>169</v>
      </c>
      <c r="D49" s="21" t="s">
        <v>49</v>
      </c>
      <c r="E49" s="21" t="s">
        <v>49</v>
      </c>
      <c r="F49" s="16" t="s">
        <v>49</v>
      </c>
      <c r="G49" s="64" t="s">
        <v>49</v>
      </c>
      <c r="H49" s="22">
        <v>0.3905</v>
      </c>
    </row>
    <row r="50" spans="1:8" ht="15" thickBot="1" thickTop="1">
      <c r="A50" s="92" t="s">
        <v>61</v>
      </c>
      <c r="B50" s="93"/>
      <c r="C50" s="50" t="s">
        <v>170</v>
      </c>
      <c r="D50" s="23" t="s">
        <v>49</v>
      </c>
      <c r="E50" s="23" t="s">
        <v>49</v>
      </c>
      <c r="F50" s="23" t="s">
        <v>49</v>
      </c>
      <c r="G50" s="67" t="s">
        <v>49</v>
      </c>
      <c r="H50" s="24">
        <v>0.005786</v>
      </c>
    </row>
    <row r="51" spans="1:8" ht="15" thickBot="1" thickTop="1">
      <c r="A51" s="94" t="s">
        <v>62</v>
      </c>
      <c r="B51" s="95"/>
      <c r="C51" s="23" t="s">
        <v>49</v>
      </c>
      <c r="D51" s="16" t="s">
        <v>49</v>
      </c>
      <c r="E51" s="16" t="s">
        <v>49</v>
      </c>
      <c r="F51" s="25" t="s">
        <v>49</v>
      </c>
      <c r="G51" s="68" t="s">
        <v>49</v>
      </c>
      <c r="H51" s="70" t="s">
        <v>172</v>
      </c>
    </row>
    <row r="52" spans="1:8" ht="14.25" thickTop="1">
      <c r="A52" s="71" t="s">
        <v>6</v>
      </c>
      <c r="B52" s="74" t="s">
        <v>63</v>
      </c>
      <c r="C52" s="74"/>
      <c r="D52" s="75" t="s">
        <v>100</v>
      </c>
      <c r="E52" s="76"/>
      <c r="F52" s="77"/>
      <c r="G52" s="26" t="s">
        <v>64</v>
      </c>
      <c r="H52" s="78"/>
    </row>
    <row r="53" spans="1:8" ht="13.5">
      <c r="A53" s="72"/>
      <c r="B53" s="81" t="s">
        <v>65</v>
      </c>
      <c r="C53" s="81"/>
      <c r="D53" s="82" t="s">
        <v>101</v>
      </c>
      <c r="E53" s="83"/>
      <c r="F53" s="84"/>
      <c r="G53" s="27" t="s">
        <v>66</v>
      </c>
      <c r="H53" s="79"/>
    </row>
    <row r="54" spans="1:8" ht="14.25" thickBot="1">
      <c r="A54" s="73"/>
      <c r="B54" s="85" t="s">
        <v>67</v>
      </c>
      <c r="C54" s="85"/>
      <c r="D54" s="86" t="s">
        <v>102</v>
      </c>
      <c r="E54" s="87"/>
      <c r="F54" s="88"/>
      <c r="G54" s="28" t="s">
        <v>66</v>
      </c>
      <c r="H54" s="80"/>
    </row>
    <row r="55" ht="14.25" thickBot="1"/>
    <row r="56" spans="1:8" ht="13.5">
      <c r="A56" s="96" t="s">
        <v>103</v>
      </c>
      <c r="B56" s="97"/>
      <c r="C56" s="98"/>
      <c r="D56" s="54"/>
      <c r="E56" s="54"/>
      <c r="F56" s="54"/>
      <c r="G56" s="54"/>
      <c r="H56" s="55"/>
    </row>
    <row r="57" spans="1:8" ht="13.5">
      <c r="A57" s="99" t="s">
        <v>0</v>
      </c>
      <c r="B57" s="100"/>
      <c r="C57" s="1" t="s">
        <v>1</v>
      </c>
      <c r="D57" s="1" t="s">
        <v>2</v>
      </c>
      <c r="E57" s="1" t="s">
        <v>3</v>
      </c>
      <c r="F57" s="1" t="s">
        <v>4</v>
      </c>
      <c r="G57" s="2" t="s">
        <v>5</v>
      </c>
      <c r="H57" s="56" t="s">
        <v>6</v>
      </c>
    </row>
    <row r="58" spans="1:8" ht="14.25" thickBot="1">
      <c r="A58" s="101"/>
      <c r="B58" s="102"/>
      <c r="C58" s="3" t="s">
        <v>7</v>
      </c>
      <c r="D58" s="3" t="s">
        <v>7</v>
      </c>
      <c r="E58" s="3" t="s">
        <v>7</v>
      </c>
      <c r="F58" s="3" t="s">
        <v>8</v>
      </c>
      <c r="G58" s="3" t="s">
        <v>9</v>
      </c>
      <c r="H58" s="57" t="s">
        <v>10</v>
      </c>
    </row>
    <row r="59" spans="1:8" ht="14.25" thickTop="1">
      <c r="A59" s="103" t="s">
        <v>11</v>
      </c>
      <c r="B59" s="4" t="s">
        <v>12</v>
      </c>
      <c r="C59" s="48" t="s">
        <v>99</v>
      </c>
      <c r="D59" s="39">
        <v>0.14</v>
      </c>
      <c r="E59" s="39">
        <v>0.04</v>
      </c>
      <c r="F59" s="5"/>
      <c r="G59" s="59" t="s">
        <v>81</v>
      </c>
      <c r="H59" s="29" t="s">
        <v>49</v>
      </c>
    </row>
    <row r="60" spans="1:8" ht="13.5">
      <c r="A60" s="104"/>
      <c r="B60" s="6" t="s">
        <v>14</v>
      </c>
      <c r="C60" s="46" t="s">
        <v>86</v>
      </c>
      <c r="D60" s="40">
        <v>0.14</v>
      </c>
      <c r="E60" s="40">
        <v>0.04</v>
      </c>
      <c r="F60" s="7"/>
      <c r="G60" s="60" t="s">
        <v>81</v>
      </c>
      <c r="H60" s="30" t="s">
        <v>49</v>
      </c>
    </row>
    <row r="61" spans="1:8" ht="13.5">
      <c r="A61" s="104"/>
      <c r="B61" s="6" t="s">
        <v>15</v>
      </c>
      <c r="C61" s="45" t="s">
        <v>104</v>
      </c>
      <c r="D61" s="40">
        <v>0.14</v>
      </c>
      <c r="E61" s="40">
        <v>0.04</v>
      </c>
      <c r="F61" s="8"/>
      <c r="G61" s="60">
        <v>1</v>
      </c>
      <c r="H61" s="31">
        <v>0</v>
      </c>
    </row>
    <row r="62" spans="1:8" ht="13.5">
      <c r="A62" s="104"/>
      <c r="B62" s="6" t="s">
        <v>16</v>
      </c>
      <c r="C62" s="45" t="s">
        <v>181</v>
      </c>
      <c r="D62" s="40">
        <v>0.45</v>
      </c>
      <c r="E62" s="40">
        <v>0.14</v>
      </c>
      <c r="F62" s="8"/>
      <c r="G62" s="60">
        <v>1</v>
      </c>
      <c r="H62" s="31">
        <v>0.47</v>
      </c>
    </row>
    <row r="63" spans="1:8" ht="13.5">
      <c r="A63" s="104"/>
      <c r="B63" s="6" t="s">
        <v>17</v>
      </c>
      <c r="C63" s="45" t="s">
        <v>105</v>
      </c>
      <c r="D63" s="40">
        <v>0.61</v>
      </c>
      <c r="E63" s="40">
        <v>0.18</v>
      </c>
      <c r="F63" s="8"/>
      <c r="G63" s="60">
        <v>0.1</v>
      </c>
      <c r="H63" s="31">
        <v>0</v>
      </c>
    </row>
    <row r="64" spans="1:8" ht="13.5">
      <c r="A64" s="104"/>
      <c r="B64" s="6" t="s">
        <v>18</v>
      </c>
      <c r="C64" s="45" t="s">
        <v>106</v>
      </c>
      <c r="D64" s="40">
        <v>0.66</v>
      </c>
      <c r="E64" s="40" t="s">
        <v>97</v>
      </c>
      <c r="F64" s="8"/>
      <c r="G64" s="60">
        <v>0.1</v>
      </c>
      <c r="H64" s="31">
        <v>0.095</v>
      </c>
    </row>
    <row r="65" spans="1:8" ht="13.5">
      <c r="A65" s="104"/>
      <c r="B65" s="6" t="s">
        <v>19</v>
      </c>
      <c r="C65" s="46" t="s">
        <v>107</v>
      </c>
      <c r="D65" s="40">
        <v>0.34</v>
      </c>
      <c r="E65" s="40" t="s">
        <v>98</v>
      </c>
      <c r="F65" s="8"/>
      <c r="G65" s="60">
        <v>0.1</v>
      </c>
      <c r="H65" s="31">
        <v>0.065</v>
      </c>
    </row>
    <row r="66" spans="1:8" ht="13.5">
      <c r="A66" s="104"/>
      <c r="B66" s="6" t="s">
        <v>20</v>
      </c>
      <c r="C66" s="46" t="s">
        <v>78</v>
      </c>
      <c r="D66" s="40">
        <v>0.59</v>
      </c>
      <c r="E66" s="40">
        <v>0.18</v>
      </c>
      <c r="F66" s="8"/>
      <c r="G66" s="60">
        <v>0.01</v>
      </c>
      <c r="H66" s="31">
        <v>0.076</v>
      </c>
    </row>
    <row r="67" spans="1:8" ht="14.25" thickBot="1">
      <c r="A67" s="105"/>
      <c r="B67" s="9" t="s">
        <v>21</v>
      </c>
      <c r="C67" s="41" t="s">
        <v>108</v>
      </c>
      <c r="D67" s="41">
        <v>1.3</v>
      </c>
      <c r="E67" s="42">
        <v>0.39</v>
      </c>
      <c r="F67" s="10"/>
      <c r="G67" s="61">
        <v>0.0001</v>
      </c>
      <c r="H67" s="32">
        <v>0.0063</v>
      </c>
    </row>
    <row r="68" spans="1:8" ht="14.25" thickTop="1">
      <c r="A68" s="103" t="s">
        <v>22</v>
      </c>
      <c r="B68" s="4" t="s">
        <v>23</v>
      </c>
      <c r="C68" s="46" t="s">
        <v>195</v>
      </c>
      <c r="D68" s="51">
        <v>0.13</v>
      </c>
      <c r="E68" s="53">
        <v>0.04</v>
      </c>
      <c r="F68" s="5"/>
      <c r="G68" s="59" t="s">
        <v>81</v>
      </c>
      <c r="H68" s="33" t="s">
        <v>49</v>
      </c>
    </row>
    <row r="69" spans="1:8" ht="13.5">
      <c r="A69" s="104"/>
      <c r="B69" s="6" t="s">
        <v>24</v>
      </c>
      <c r="C69" s="46" t="s">
        <v>109</v>
      </c>
      <c r="D69" s="45">
        <v>0.13</v>
      </c>
      <c r="E69" s="45">
        <v>0.04</v>
      </c>
      <c r="F69" s="8"/>
      <c r="G69" s="60">
        <v>0.1</v>
      </c>
      <c r="H69" s="31">
        <v>0.053</v>
      </c>
    </row>
    <row r="70" spans="1:8" ht="13.5">
      <c r="A70" s="104"/>
      <c r="B70" s="6" t="s">
        <v>25</v>
      </c>
      <c r="C70" s="46" t="s">
        <v>75</v>
      </c>
      <c r="D70" s="40" t="s">
        <v>128</v>
      </c>
      <c r="E70" s="40">
        <v>0.09</v>
      </c>
      <c r="F70" s="8"/>
      <c r="G70" s="60">
        <v>0.05</v>
      </c>
      <c r="H70" s="31">
        <v>0.055</v>
      </c>
    </row>
    <row r="71" spans="1:8" ht="13.5">
      <c r="A71" s="104"/>
      <c r="B71" s="6" t="s">
        <v>26</v>
      </c>
      <c r="C71" s="46" t="s">
        <v>110</v>
      </c>
      <c r="D71" s="40">
        <v>0.27</v>
      </c>
      <c r="E71" s="40">
        <v>0.08</v>
      </c>
      <c r="F71" s="8"/>
      <c r="G71" s="60">
        <v>0.5</v>
      </c>
      <c r="H71" s="31">
        <v>0.385</v>
      </c>
    </row>
    <row r="72" spans="1:8" ht="13.5">
      <c r="A72" s="104"/>
      <c r="B72" s="6" t="s">
        <v>27</v>
      </c>
      <c r="C72" s="46" t="s">
        <v>75</v>
      </c>
      <c r="D72" s="40">
        <v>0.31</v>
      </c>
      <c r="E72" s="40">
        <v>0.09</v>
      </c>
      <c r="F72" s="8"/>
      <c r="G72" s="60">
        <v>0.1</v>
      </c>
      <c r="H72" s="31">
        <v>0.11</v>
      </c>
    </row>
    <row r="73" spans="1:8" ht="13.5">
      <c r="A73" s="104"/>
      <c r="B73" s="6" t="s">
        <v>28</v>
      </c>
      <c r="C73" s="45" t="s">
        <v>71</v>
      </c>
      <c r="D73" s="40">
        <v>0.43</v>
      </c>
      <c r="E73" s="40">
        <v>0.13</v>
      </c>
      <c r="F73" s="8"/>
      <c r="G73" s="60">
        <v>0.1</v>
      </c>
      <c r="H73" s="31">
        <v>0.13</v>
      </c>
    </row>
    <row r="74" spans="1:8" ht="13.5">
      <c r="A74" s="104"/>
      <c r="B74" s="6" t="s">
        <v>29</v>
      </c>
      <c r="C74" s="45" t="s">
        <v>111</v>
      </c>
      <c r="D74" s="40">
        <v>0.44</v>
      </c>
      <c r="E74" s="40">
        <v>0.13</v>
      </c>
      <c r="F74" s="8"/>
      <c r="G74" s="60">
        <v>0.1</v>
      </c>
      <c r="H74" s="31">
        <v>0</v>
      </c>
    </row>
    <row r="75" spans="1:8" ht="13.5">
      <c r="A75" s="104"/>
      <c r="B75" s="6" t="s">
        <v>30</v>
      </c>
      <c r="C75" s="46" t="s">
        <v>76</v>
      </c>
      <c r="D75" s="40">
        <v>0.29</v>
      </c>
      <c r="E75" s="40">
        <v>0.09</v>
      </c>
      <c r="F75" s="8"/>
      <c r="G75" s="60">
        <v>0.1</v>
      </c>
      <c r="H75" s="31">
        <v>0.15</v>
      </c>
    </row>
    <row r="76" spans="1:8" ht="13.5">
      <c r="A76" s="104"/>
      <c r="B76" s="6" t="s">
        <v>31</v>
      </c>
      <c r="C76" s="45" t="s">
        <v>79</v>
      </c>
      <c r="D76" s="40">
        <v>0.72</v>
      </c>
      <c r="E76" s="40">
        <v>0.22</v>
      </c>
      <c r="F76" s="8"/>
      <c r="G76" s="60">
        <v>0.01</v>
      </c>
      <c r="H76" s="31">
        <v>0.047</v>
      </c>
    </row>
    <row r="77" spans="1:8" ht="13.5">
      <c r="A77" s="104"/>
      <c r="B77" s="6" t="s">
        <v>32</v>
      </c>
      <c r="C77" s="45" t="s">
        <v>112</v>
      </c>
      <c r="D77" s="40">
        <v>0.75</v>
      </c>
      <c r="E77" s="40">
        <v>0.23</v>
      </c>
      <c r="F77" s="8"/>
      <c r="G77" s="60">
        <v>0.01</v>
      </c>
      <c r="H77" s="31">
        <v>0</v>
      </c>
    </row>
    <row r="78" spans="1:8" ht="14.25" thickBot="1">
      <c r="A78" s="105"/>
      <c r="B78" s="9" t="s">
        <v>33</v>
      </c>
      <c r="C78" s="52" t="s">
        <v>69</v>
      </c>
      <c r="D78" s="41">
        <v>1.6</v>
      </c>
      <c r="E78" s="42">
        <v>0.49</v>
      </c>
      <c r="F78" s="10"/>
      <c r="G78" s="61">
        <v>0.0001</v>
      </c>
      <c r="H78" s="31">
        <v>0.00031</v>
      </c>
    </row>
    <row r="79" spans="1:8" ht="14.25" thickTop="1">
      <c r="A79" s="103" t="s">
        <v>34</v>
      </c>
      <c r="B79" s="4" t="s">
        <v>35</v>
      </c>
      <c r="C79" s="45" t="s">
        <v>113</v>
      </c>
      <c r="D79" s="39">
        <v>0.48</v>
      </c>
      <c r="E79" s="43">
        <v>0.14</v>
      </c>
      <c r="F79" s="11"/>
      <c r="G79" s="59">
        <v>0.0001</v>
      </c>
      <c r="H79" s="34">
        <v>0</v>
      </c>
    </row>
    <row r="80" spans="1:8" ht="13.5">
      <c r="A80" s="106"/>
      <c r="B80" s="6" t="s">
        <v>36</v>
      </c>
      <c r="C80" s="40" t="s">
        <v>70</v>
      </c>
      <c r="D80" s="40">
        <v>0.35</v>
      </c>
      <c r="E80" s="40">
        <v>0.11</v>
      </c>
      <c r="F80" s="8"/>
      <c r="G80" s="60">
        <v>0.0001</v>
      </c>
      <c r="H80" s="31">
        <v>0.00056</v>
      </c>
    </row>
    <row r="81" spans="1:8" ht="13.5">
      <c r="A81" s="106"/>
      <c r="B81" s="6" t="s">
        <v>37</v>
      </c>
      <c r="C81" s="40" t="s">
        <v>91</v>
      </c>
      <c r="D81" s="40">
        <v>0.49</v>
      </c>
      <c r="E81" s="40">
        <v>0.15</v>
      </c>
      <c r="F81" s="8"/>
      <c r="G81" s="60">
        <v>0.1</v>
      </c>
      <c r="H81" s="31">
        <v>0.16</v>
      </c>
    </row>
    <row r="82" spans="1:8" ht="13.5">
      <c r="A82" s="106"/>
      <c r="B82" s="6" t="s">
        <v>38</v>
      </c>
      <c r="C82" s="40" t="s">
        <v>93</v>
      </c>
      <c r="D82" s="40">
        <v>0.24</v>
      </c>
      <c r="E82" s="40">
        <v>0.07</v>
      </c>
      <c r="F82" s="8"/>
      <c r="G82" s="60">
        <v>0.01</v>
      </c>
      <c r="H82" s="31">
        <v>0.0049</v>
      </c>
    </row>
    <row r="83" spans="1:8" ht="13.5">
      <c r="A83" s="106"/>
      <c r="B83" s="6" t="s">
        <v>39</v>
      </c>
      <c r="C83" s="45" t="s">
        <v>196</v>
      </c>
      <c r="D83" s="40">
        <v>0.77</v>
      </c>
      <c r="E83" s="40">
        <v>0.23</v>
      </c>
      <c r="F83" s="8"/>
      <c r="G83" s="60">
        <v>0.0001</v>
      </c>
      <c r="H83" s="31">
        <v>0</v>
      </c>
    </row>
    <row r="84" spans="1:8" ht="13.5">
      <c r="A84" s="106"/>
      <c r="B84" s="6" t="s">
        <v>40</v>
      </c>
      <c r="C84" s="40" t="s">
        <v>90</v>
      </c>
      <c r="D84" s="40">
        <v>0.33</v>
      </c>
      <c r="E84" s="40" t="s">
        <v>130</v>
      </c>
      <c r="F84" s="8"/>
      <c r="G84" s="60">
        <v>0.0001</v>
      </c>
      <c r="H84" s="31">
        <v>0.0036</v>
      </c>
    </row>
    <row r="85" spans="1:8" ht="13.5">
      <c r="A85" s="106"/>
      <c r="B85" s="6" t="s">
        <v>41</v>
      </c>
      <c r="C85" s="40" t="s">
        <v>85</v>
      </c>
      <c r="D85" s="40">
        <v>0.26</v>
      </c>
      <c r="E85" s="40">
        <v>0.08</v>
      </c>
      <c r="F85" s="8"/>
      <c r="G85" s="60">
        <v>0.0001</v>
      </c>
      <c r="H85" s="31">
        <v>0.0016</v>
      </c>
    </row>
    <row r="86" spans="1:8" ht="13.5">
      <c r="A86" s="106"/>
      <c r="B86" s="6" t="s">
        <v>42</v>
      </c>
      <c r="C86" s="40" t="s">
        <v>94</v>
      </c>
      <c r="D86" s="40">
        <v>0.13</v>
      </c>
      <c r="E86" s="40">
        <v>0.04</v>
      </c>
      <c r="F86" s="8"/>
      <c r="G86" s="60">
        <v>0.0005</v>
      </c>
      <c r="H86" s="31">
        <v>0.0005</v>
      </c>
    </row>
    <row r="87" spans="1:8" ht="13.5">
      <c r="A87" s="106"/>
      <c r="B87" s="6" t="s">
        <v>43</v>
      </c>
      <c r="C87" s="40" t="s">
        <v>73</v>
      </c>
      <c r="D87" s="40">
        <v>0.24</v>
      </c>
      <c r="E87" s="40">
        <v>0.07</v>
      </c>
      <c r="F87" s="8"/>
      <c r="G87" s="60">
        <v>1E-05</v>
      </c>
      <c r="H87" s="31">
        <v>2.8E-05</v>
      </c>
    </row>
    <row r="88" spans="1:8" ht="13.5">
      <c r="A88" s="106"/>
      <c r="B88" s="6" t="s">
        <v>44</v>
      </c>
      <c r="C88" s="40" t="s">
        <v>80</v>
      </c>
      <c r="D88" s="40">
        <v>0.38</v>
      </c>
      <c r="E88" s="40">
        <v>0.11</v>
      </c>
      <c r="F88" s="8"/>
      <c r="G88" s="60">
        <v>0.0005</v>
      </c>
      <c r="H88" s="31">
        <v>0.00275</v>
      </c>
    </row>
    <row r="89" spans="1:8" ht="13.5">
      <c r="A89" s="106"/>
      <c r="B89" s="6" t="s">
        <v>45</v>
      </c>
      <c r="C89" s="40" t="s">
        <v>72</v>
      </c>
      <c r="D89" s="40">
        <v>0.17</v>
      </c>
      <c r="E89" s="40">
        <v>0.05</v>
      </c>
      <c r="F89" s="8"/>
      <c r="G89" s="60">
        <v>0.0005</v>
      </c>
      <c r="H89" s="31">
        <v>0.00115</v>
      </c>
    </row>
    <row r="90" spans="1:8" ht="14.25" thickBot="1">
      <c r="A90" s="107"/>
      <c r="B90" s="9" t="s">
        <v>46</v>
      </c>
      <c r="C90" s="58" t="s">
        <v>74</v>
      </c>
      <c r="D90" s="41">
        <v>0.38</v>
      </c>
      <c r="E90" s="42">
        <v>0.12</v>
      </c>
      <c r="F90" s="10"/>
      <c r="G90" s="61">
        <v>0.0001</v>
      </c>
      <c r="H90" s="32">
        <v>0.00012</v>
      </c>
    </row>
    <row r="91" spans="1:8" ht="14.25" thickTop="1">
      <c r="A91" s="108" t="s">
        <v>47</v>
      </c>
      <c r="B91" s="12" t="s">
        <v>48</v>
      </c>
      <c r="C91" s="44" t="s">
        <v>92</v>
      </c>
      <c r="D91" s="13" t="s">
        <v>49</v>
      </c>
      <c r="E91" s="13" t="s">
        <v>49</v>
      </c>
      <c r="F91" s="13" t="s">
        <v>49</v>
      </c>
      <c r="G91" s="62" t="s">
        <v>82</v>
      </c>
      <c r="H91" s="35" t="s">
        <v>49</v>
      </c>
    </row>
    <row r="92" spans="1:8" ht="13.5">
      <c r="A92" s="109"/>
      <c r="B92" s="6" t="s">
        <v>50</v>
      </c>
      <c r="C92" s="46" t="s">
        <v>114</v>
      </c>
      <c r="D92" s="14" t="s">
        <v>49</v>
      </c>
      <c r="E92" s="14" t="s">
        <v>49</v>
      </c>
      <c r="F92" s="14" t="s">
        <v>49</v>
      </c>
      <c r="G92" s="63" t="s">
        <v>82</v>
      </c>
      <c r="H92" s="36" t="s">
        <v>49</v>
      </c>
    </row>
    <row r="93" spans="1:8" ht="13.5">
      <c r="A93" s="109"/>
      <c r="B93" s="6" t="s">
        <v>51</v>
      </c>
      <c r="C93" s="46" t="s">
        <v>87</v>
      </c>
      <c r="D93" s="14" t="s">
        <v>49</v>
      </c>
      <c r="E93" s="14" t="s">
        <v>49</v>
      </c>
      <c r="F93" s="14" t="s">
        <v>49</v>
      </c>
      <c r="G93" s="63" t="s">
        <v>82</v>
      </c>
      <c r="H93" s="36" t="s">
        <v>49</v>
      </c>
    </row>
    <row r="94" spans="1:8" ht="13.5">
      <c r="A94" s="109"/>
      <c r="B94" s="6" t="s">
        <v>52</v>
      </c>
      <c r="C94" s="46" t="s">
        <v>88</v>
      </c>
      <c r="D94" s="14" t="s">
        <v>49</v>
      </c>
      <c r="E94" s="14" t="s">
        <v>49</v>
      </c>
      <c r="F94" s="14" t="s">
        <v>49</v>
      </c>
      <c r="G94" s="63" t="s">
        <v>82</v>
      </c>
      <c r="H94" s="36" t="s">
        <v>49</v>
      </c>
    </row>
    <row r="95" spans="1:8" ht="13.5">
      <c r="A95" s="109"/>
      <c r="B95" s="6" t="s">
        <v>21</v>
      </c>
      <c r="C95" s="46" t="s">
        <v>108</v>
      </c>
      <c r="D95" s="14" t="s">
        <v>49</v>
      </c>
      <c r="E95" s="14" t="s">
        <v>49</v>
      </c>
      <c r="F95" s="14" t="s">
        <v>49</v>
      </c>
      <c r="G95" s="63" t="s">
        <v>82</v>
      </c>
      <c r="H95" s="36" t="s">
        <v>49</v>
      </c>
    </row>
    <row r="96" spans="1:8" ht="14.25" thickBot="1">
      <c r="A96" s="110"/>
      <c r="B96" s="15" t="s">
        <v>53</v>
      </c>
      <c r="C96" s="47" t="s">
        <v>84</v>
      </c>
      <c r="D96" s="16" t="s">
        <v>13</v>
      </c>
      <c r="E96" s="16" t="s">
        <v>13</v>
      </c>
      <c r="F96" s="16" t="s">
        <v>13</v>
      </c>
      <c r="G96" s="64" t="s">
        <v>82</v>
      </c>
      <c r="H96" s="37">
        <v>0.7123</v>
      </c>
    </row>
    <row r="97" spans="1:8" ht="14.25" thickTop="1">
      <c r="A97" s="89" t="s">
        <v>54</v>
      </c>
      <c r="B97" s="4" t="s">
        <v>55</v>
      </c>
      <c r="C97" s="48" t="s">
        <v>85</v>
      </c>
      <c r="D97" s="17" t="s">
        <v>13</v>
      </c>
      <c r="E97" s="17" t="s">
        <v>13</v>
      </c>
      <c r="F97" s="17" t="s">
        <v>13</v>
      </c>
      <c r="G97" s="65" t="s">
        <v>82</v>
      </c>
      <c r="H97" s="33" t="s">
        <v>49</v>
      </c>
    </row>
    <row r="98" spans="1:8" ht="13.5">
      <c r="A98" s="90"/>
      <c r="B98" s="6" t="s">
        <v>56</v>
      </c>
      <c r="C98" s="46" t="s">
        <v>116</v>
      </c>
      <c r="D98" s="14" t="s">
        <v>13</v>
      </c>
      <c r="E98" s="14" t="s">
        <v>13</v>
      </c>
      <c r="F98" s="14" t="s">
        <v>13</v>
      </c>
      <c r="G98" s="63" t="s">
        <v>82</v>
      </c>
      <c r="H98" s="36" t="s">
        <v>49</v>
      </c>
    </row>
    <row r="99" spans="1:8" ht="13.5">
      <c r="A99" s="90"/>
      <c r="B99" s="6" t="s">
        <v>57</v>
      </c>
      <c r="C99" s="45" t="s">
        <v>115</v>
      </c>
      <c r="D99" s="14" t="s">
        <v>13</v>
      </c>
      <c r="E99" s="14" t="s">
        <v>13</v>
      </c>
      <c r="F99" s="14" t="s">
        <v>13</v>
      </c>
      <c r="G99" s="63" t="s">
        <v>82</v>
      </c>
      <c r="H99" s="36" t="s">
        <v>49</v>
      </c>
    </row>
    <row r="100" spans="1:8" ht="13.5">
      <c r="A100" s="90"/>
      <c r="B100" s="6" t="s">
        <v>58</v>
      </c>
      <c r="C100" s="46" t="s">
        <v>78</v>
      </c>
      <c r="D100" s="18" t="s">
        <v>13</v>
      </c>
      <c r="E100" s="18" t="s">
        <v>13</v>
      </c>
      <c r="F100" s="14" t="s">
        <v>13</v>
      </c>
      <c r="G100" s="63" t="s">
        <v>82</v>
      </c>
      <c r="H100" s="36" t="s">
        <v>49</v>
      </c>
    </row>
    <row r="101" spans="1:8" ht="13.5">
      <c r="A101" s="90"/>
      <c r="B101" s="6" t="s">
        <v>33</v>
      </c>
      <c r="C101" s="45" t="s">
        <v>69</v>
      </c>
      <c r="D101" s="14" t="s">
        <v>13</v>
      </c>
      <c r="E101" s="14" t="s">
        <v>13</v>
      </c>
      <c r="F101" s="14" t="s">
        <v>13</v>
      </c>
      <c r="G101" s="63" t="s">
        <v>82</v>
      </c>
      <c r="H101" s="36" t="s">
        <v>49</v>
      </c>
    </row>
    <row r="102" spans="1:8" ht="14.25" thickBot="1">
      <c r="A102" s="91"/>
      <c r="B102" s="9" t="s">
        <v>59</v>
      </c>
      <c r="C102" s="49" t="s">
        <v>89</v>
      </c>
      <c r="D102" s="19" t="s">
        <v>13</v>
      </c>
      <c r="E102" s="19" t="s">
        <v>13</v>
      </c>
      <c r="F102" s="20" t="s">
        <v>13</v>
      </c>
      <c r="G102" s="66" t="s">
        <v>82</v>
      </c>
      <c r="H102" s="38">
        <v>0.93031</v>
      </c>
    </row>
    <row r="103" spans="1:8" ht="15" thickBot="1" thickTop="1">
      <c r="A103" s="92" t="s">
        <v>60</v>
      </c>
      <c r="B103" s="93"/>
      <c r="C103" s="47" t="s">
        <v>117</v>
      </c>
      <c r="D103" s="21" t="s">
        <v>13</v>
      </c>
      <c r="E103" s="21" t="s">
        <v>13</v>
      </c>
      <c r="F103" s="16" t="s">
        <v>13</v>
      </c>
      <c r="G103" s="64" t="s">
        <v>82</v>
      </c>
      <c r="H103" s="22">
        <v>1.64261</v>
      </c>
    </row>
    <row r="104" spans="1:8" ht="15" thickBot="1" thickTop="1">
      <c r="A104" s="92" t="s">
        <v>61</v>
      </c>
      <c r="B104" s="93"/>
      <c r="C104" s="50" t="s">
        <v>197</v>
      </c>
      <c r="D104" s="23" t="s">
        <v>13</v>
      </c>
      <c r="E104" s="23" t="s">
        <v>13</v>
      </c>
      <c r="F104" s="23" t="s">
        <v>49</v>
      </c>
      <c r="G104" s="67" t="s">
        <v>82</v>
      </c>
      <c r="H104" s="24">
        <v>0.175208</v>
      </c>
    </row>
    <row r="105" spans="1:8" ht="15" thickBot="1" thickTop="1">
      <c r="A105" s="94" t="s">
        <v>62</v>
      </c>
      <c r="B105" s="95"/>
      <c r="C105" s="23" t="s">
        <v>13</v>
      </c>
      <c r="D105" s="16" t="s">
        <v>13</v>
      </c>
      <c r="E105" s="16" t="s">
        <v>13</v>
      </c>
      <c r="F105" s="25" t="s">
        <v>49</v>
      </c>
      <c r="G105" s="68" t="s">
        <v>82</v>
      </c>
      <c r="H105" s="24">
        <v>1.8</v>
      </c>
    </row>
    <row r="106" spans="1:8" ht="14.25" thickTop="1">
      <c r="A106" s="71" t="s">
        <v>6</v>
      </c>
      <c r="B106" s="74" t="s">
        <v>63</v>
      </c>
      <c r="C106" s="74"/>
      <c r="D106" s="75" t="s">
        <v>118</v>
      </c>
      <c r="E106" s="76"/>
      <c r="F106" s="77"/>
      <c r="G106" s="26" t="s">
        <v>64</v>
      </c>
      <c r="H106" s="78"/>
    </row>
    <row r="107" spans="1:8" ht="13.5">
      <c r="A107" s="72"/>
      <c r="B107" s="81" t="s">
        <v>65</v>
      </c>
      <c r="C107" s="81"/>
      <c r="D107" s="82" t="s">
        <v>119</v>
      </c>
      <c r="E107" s="83"/>
      <c r="F107" s="84"/>
      <c r="G107" s="27" t="s">
        <v>66</v>
      </c>
      <c r="H107" s="79"/>
    </row>
    <row r="108" spans="1:8" ht="14.25" thickBot="1">
      <c r="A108" s="73"/>
      <c r="B108" s="85" t="s">
        <v>67</v>
      </c>
      <c r="C108" s="85"/>
      <c r="D108" s="86" t="s">
        <v>120</v>
      </c>
      <c r="E108" s="87"/>
      <c r="F108" s="88"/>
      <c r="G108" s="28" t="s">
        <v>66</v>
      </c>
      <c r="H108" s="80"/>
    </row>
    <row r="109" ht="14.25" thickBot="1"/>
    <row r="110" spans="1:8" ht="13.5">
      <c r="A110" s="96" t="s">
        <v>121</v>
      </c>
      <c r="B110" s="97"/>
      <c r="C110" s="98"/>
      <c r="D110" s="54"/>
      <c r="E110" s="54"/>
      <c r="F110" s="54"/>
      <c r="G110" s="54"/>
      <c r="H110" s="55"/>
    </row>
    <row r="111" spans="1:8" ht="13.5">
      <c r="A111" s="99" t="s">
        <v>0</v>
      </c>
      <c r="B111" s="100"/>
      <c r="C111" s="1" t="s">
        <v>1</v>
      </c>
      <c r="D111" s="1" t="s">
        <v>2</v>
      </c>
      <c r="E111" s="1" t="s">
        <v>3</v>
      </c>
      <c r="F111" s="1" t="s">
        <v>4</v>
      </c>
      <c r="G111" s="2" t="s">
        <v>5</v>
      </c>
      <c r="H111" s="56" t="s">
        <v>6</v>
      </c>
    </row>
    <row r="112" spans="1:8" ht="14.25" thickBot="1">
      <c r="A112" s="101"/>
      <c r="B112" s="102"/>
      <c r="C112" s="3" t="s">
        <v>7</v>
      </c>
      <c r="D112" s="3" t="s">
        <v>7</v>
      </c>
      <c r="E112" s="3" t="s">
        <v>7</v>
      </c>
      <c r="F112" s="3" t="s">
        <v>8</v>
      </c>
      <c r="G112" s="3" t="s">
        <v>9</v>
      </c>
      <c r="H112" s="57" t="s">
        <v>10</v>
      </c>
    </row>
    <row r="113" spans="1:8" ht="14.25" thickTop="1">
      <c r="A113" s="103" t="s">
        <v>11</v>
      </c>
      <c r="B113" s="4" t="s">
        <v>12</v>
      </c>
      <c r="C113" s="48" t="s">
        <v>83</v>
      </c>
      <c r="D113" s="39">
        <v>0.14</v>
      </c>
      <c r="E113" s="39">
        <v>0.04</v>
      </c>
      <c r="F113" s="5"/>
      <c r="G113" s="59" t="s">
        <v>81</v>
      </c>
      <c r="H113" s="29" t="s">
        <v>49</v>
      </c>
    </row>
    <row r="114" spans="1:8" ht="13.5">
      <c r="A114" s="104"/>
      <c r="B114" s="6" t="s">
        <v>14</v>
      </c>
      <c r="C114" s="46" t="s">
        <v>122</v>
      </c>
      <c r="D114" s="40">
        <v>0.14</v>
      </c>
      <c r="E114" s="40">
        <v>0.04</v>
      </c>
      <c r="F114" s="7"/>
      <c r="G114" s="60" t="s">
        <v>81</v>
      </c>
      <c r="H114" s="30" t="s">
        <v>49</v>
      </c>
    </row>
    <row r="115" spans="1:8" ht="13.5">
      <c r="A115" s="104"/>
      <c r="B115" s="6" t="s">
        <v>15</v>
      </c>
      <c r="C115" s="45" t="s">
        <v>68</v>
      </c>
      <c r="D115" s="40">
        <v>0.14</v>
      </c>
      <c r="E115" s="40">
        <v>0.04</v>
      </c>
      <c r="F115" s="8"/>
      <c r="G115" s="60">
        <v>1</v>
      </c>
      <c r="H115" s="31">
        <v>0</v>
      </c>
    </row>
    <row r="116" spans="1:8" ht="13.5">
      <c r="A116" s="104"/>
      <c r="B116" s="6" t="s">
        <v>16</v>
      </c>
      <c r="C116" s="45" t="s">
        <v>68</v>
      </c>
      <c r="D116" s="40">
        <v>0.45</v>
      </c>
      <c r="E116" s="40">
        <v>0.14</v>
      </c>
      <c r="F116" s="8"/>
      <c r="G116" s="60">
        <v>1</v>
      </c>
      <c r="H116" s="31">
        <v>0</v>
      </c>
    </row>
    <row r="117" spans="1:8" ht="13.5">
      <c r="A117" s="104"/>
      <c r="B117" s="6" t="s">
        <v>17</v>
      </c>
      <c r="C117" s="45" t="s">
        <v>68</v>
      </c>
      <c r="D117" s="40">
        <v>0.61</v>
      </c>
      <c r="E117" s="40">
        <v>0.18</v>
      </c>
      <c r="F117" s="8"/>
      <c r="G117" s="60">
        <v>0.1</v>
      </c>
      <c r="H117" s="31">
        <v>0</v>
      </c>
    </row>
    <row r="118" spans="1:8" ht="13.5">
      <c r="A118" s="104"/>
      <c r="B118" s="6" t="s">
        <v>18</v>
      </c>
      <c r="C118" s="45" t="s">
        <v>68</v>
      </c>
      <c r="D118" s="40">
        <v>0.66</v>
      </c>
      <c r="E118" s="40" t="s">
        <v>97</v>
      </c>
      <c r="F118" s="8"/>
      <c r="G118" s="60">
        <v>0.1</v>
      </c>
      <c r="H118" s="31">
        <v>0</v>
      </c>
    </row>
    <row r="119" spans="1:8" ht="13.5">
      <c r="A119" s="104"/>
      <c r="B119" s="6" t="s">
        <v>19</v>
      </c>
      <c r="C119" s="45" t="s">
        <v>68</v>
      </c>
      <c r="D119" s="40">
        <v>0.34</v>
      </c>
      <c r="E119" s="40" t="s">
        <v>98</v>
      </c>
      <c r="F119" s="8"/>
      <c r="G119" s="60">
        <v>0.1</v>
      </c>
      <c r="H119" s="31">
        <v>0</v>
      </c>
    </row>
    <row r="120" spans="1:8" ht="13.5">
      <c r="A120" s="104"/>
      <c r="B120" s="6" t="s">
        <v>20</v>
      </c>
      <c r="C120" s="46" t="s">
        <v>107</v>
      </c>
      <c r="D120" s="40">
        <v>0.59</v>
      </c>
      <c r="E120" s="40">
        <v>0.18</v>
      </c>
      <c r="F120" s="8"/>
      <c r="G120" s="60">
        <v>0.01</v>
      </c>
      <c r="H120" s="31">
        <v>0.0065</v>
      </c>
    </row>
    <row r="121" spans="1:8" ht="14.25" thickBot="1">
      <c r="A121" s="105"/>
      <c r="B121" s="9" t="s">
        <v>21</v>
      </c>
      <c r="C121" s="41" t="s">
        <v>123</v>
      </c>
      <c r="D121" s="41">
        <v>1.3</v>
      </c>
      <c r="E121" s="42">
        <v>0.39</v>
      </c>
      <c r="F121" s="10"/>
      <c r="G121" s="61">
        <v>0.0001</v>
      </c>
      <c r="H121" s="32">
        <v>0.00038</v>
      </c>
    </row>
    <row r="122" spans="1:8" ht="14.25" thickTop="1">
      <c r="A122" s="103" t="s">
        <v>22</v>
      </c>
      <c r="B122" s="4" t="s">
        <v>23</v>
      </c>
      <c r="C122" s="46" t="s">
        <v>124</v>
      </c>
      <c r="D122" s="51">
        <v>0.13</v>
      </c>
      <c r="E122" s="53">
        <v>0.04</v>
      </c>
      <c r="F122" s="5"/>
      <c r="G122" s="59" t="s">
        <v>81</v>
      </c>
      <c r="H122" s="33" t="s">
        <v>49</v>
      </c>
    </row>
    <row r="123" spans="1:8" ht="13.5">
      <c r="A123" s="104"/>
      <c r="B123" s="6" t="s">
        <v>24</v>
      </c>
      <c r="C123" s="45" t="s">
        <v>68</v>
      </c>
      <c r="D123" s="45">
        <v>0.13</v>
      </c>
      <c r="E123" s="45">
        <v>0.04</v>
      </c>
      <c r="F123" s="8"/>
      <c r="G123" s="60">
        <v>0.1</v>
      </c>
      <c r="H123" s="31">
        <v>0</v>
      </c>
    </row>
    <row r="124" spans="1:8" ht="13.5">
      <c r="A124" s="104"/>
      <c r="B124" s="6" t="s">
        <v>25</v>
      </c>
      <c r="C124" s="45" t="s">
        <v>68</v>
      </c>
      <c r="D124" s="40" t="s">
        <v>128</v>
      </c>
      <c r="E124" s="40">
        <v>0.09</v>
      </c>
      <c r="F124" s="8"/>
      <c r="G124" s="60">
        <v>0.05</v>
      </c>
      <c r="H124" s="31">
        <v>0</v>
      </c>
    </row>
    <row r="125" spans="1:8" ht="13.5">
      <c r="A125" s="104"/>
      <c r="B125" s="6" t="s">
        <v>26</v>
      </c>
      <c r="C125" s="45" t="s">
        <v>125</v>
      </c>
      <c r="D125" s="40">
        <v>0.27</v>
      </c>
      <c r="E125" s="40">
        <v>0.08</v>
      </c>
      <c r="F125" s="8"/>
      <c r="G125" s="60">
        <v>0.5</v>
      </c>
      <c r="H125" s="31">
        <v>0</v>
      </c>
    </row>
    <row r="126" spans="1:8" ht="13.5">
      <c r="A126" s="104"/>
      <c r="B126" s="6" t="s">
        <v>27</v>
      </c>
      <c r="C126" s="45" t="s">
        <v>126</v>
      </c>
      <c r="D126" s="40">
        <v>0.31</v>
      </c>
      <c r="E126" s="40">
        <v>0.09</v>
      </c>
      <c r="F126" s="8"/>
      <c r="G126" s="60">
        <v>0.1</v>
      </c>
      <c r="H126" s="31">
        <v>0</v>
      </c>
    </row>
    <row r="127" spans="1:8" ht="13.5">
      <c r="A127" s="104"/>
      <c r="B127" s="6" t="s">
        <v>28</v>
      </c>
      <c r="C127" s="45" t="s">
        <v>68</v>
      </c>
      <c r="D127" s="40">
        <v>0.43</v>
      </c>
      <c r="E127" s="40">
        <v>0.13</v>
      </c>
      <c r="F127" s="8"/>
      <c r="G127" s="60">
        <v>0.1</v>
      </c>
      <c r="H127" s="31">
        <v>0</v>
      </c>
    </row>
    <row r="128" spans="1:8" ht="13.5">
      <c r="A128" s="104"/>
      <c r="B128" s="6" t="s">
        <v>29</v>
      </c>
      <c r="C128" s="45" t="s">
        <v>68</v>
      </c>
      <c r="D128" s="40">
        <v>0.44</v>
      </c>
      <c r="E128" s="40">
        <v>0.13</v>
      </c>
      <c r="F128" s="8"/>
      <c r="G128" s="60">
        <v>0.1</v>
      </c>
      <c r="H128" s="31">
        <v>0</v>
      </c>
    </row>
    <row r="129" spans="1:8" ht="13.5">
      <c r="A129" s="104"/>
      <c r="B129" s="6" t="s">
        <v>30</v>
      </c>
      <c r="C129" s="45" t="s">
        <v>96</v>
      </c>
      <c r="D129" s="40">
        <v>0.29</v>
      </c>
      <c r="E129" s="40">
        <v>0.09</v>
      </c>
      <c r="F129" s="8"/>
      <c r="G129" s="60">
        <v>0.1</v>
      </c>
      <c r="H129" s="31">
        <v>0</v>
      </c>
    </row>
    <row r="130" spans="1:8" ht="13.5">
      <c r="A130" s="104"/>
      <c r="B130" s="6" t="s">
        <v>31</v>
      </c>
      <c r="C130" s="45" t="s">
        <v>127</v>
      </c>
      <c r="D130" s="40">
        <v>0.72</v>
      </c>
      <c r="E130" s="40">
        <v>0.22</v>
      </c>
      <c r="F130" s="8"/>
      <c r="G130" s="60">
        <v>0.01</v>
      </c>
      <c r="H130" s="31">
        <v>0</v>
      </c>
    </row>
    <row r="131" spans="1:10" ht="13.5">
      <c r="A131" s="104"/>
      <c r="B131" s="6" t="s">
        <v>32</v>
      </c>
      <c r="C131" s="45" t="s">
        <v>68</v>
      </c>
      <c r="D131" s="40">
        <v>0.75</v>
      </c>
      <c r="E131" s="40">
        <v>0.23</v>
      </c>
      <c r="F131" s="8"/>
      <c r="G131" s="60">
        <v>0.01</v>
      </c>
      <c r="H131" s="31">
        <v>0</v>
      </c>
      <c r="J131" s="45"/>
    </row>
    <row r="132" spans="1:8" ht="14.25" thickBot="1">
      <c r="A132" s="105"/>
      <c r="B132" s="9" t="s">
        <v>33</v>
      </c>
      <c r="C132" s="52" t="s">
        <v>68</v>
      </c>
      <c r="D132" s="41">
        <v>1.6</v>
      </c>
      <c r="E132" s="42">
        <v>0.49</v>
      </c>
      <c r="F132" s="10"/>
      <c r="G132" s="61">
        <v>0.0001</v>
      </c>
      <c r="H132" s="31">
        <v>0</v>
      </c>
    </row>
    <row r="133" spans="1:8" ht="14.25" thickTop="1">
      <c r="A133" s="103" t="s">
        <v>34</v>
      </c>
      <c r="B133" s="4" t="s">
        <v>35</v>
      </c>
      <c r="C133" s="45" t="s">
        <v>68</v>
      </c>
      <c r="D133" s="39">
        <v>0.48</v>
      </c>
      <c r="E133" s="43">
        <v>0.14</v>
      </c>
      <c r="F133" s="11"/>
      <c r="G133" s="59">
        <v>0.0001</v>
      </c>
      <c r="H133" s="34">
        <v>0</v>
      </c>
    </row>
    <row r="134" spans="1:8" ht="13.5">
      <c r="A134" s="106"/>
      <c r="B134" s="6" t="s">
        <v>36</v>
      </c>
      <c r="C134" s="40" t="s">
        <v>77</v>
      </c>
      <c r="D134" s="40">
        <v>0.35</v>
      </c>
      <c r="E134" s="40">
        <v>0.11</v>
      </c>
      <c r="F134" s="8"/>
      <c r="G134" s="60">
        <v>0.0001</v>
      </c>
      <c r="H134" s="31">
        <v>0.00029</v>
      </c>
    </row>
    <row r="135" spans="1:8" ht="13.5">
      <c r="A135" s="106"/>
      <c r="B135" s="6" t="s">
        <v>37</v>
      </c>
      <c r="C135" s="45" t="s">
        <v>68</v>
      </c>
      <c r="D135" s="40">
        <v>0.49</v>
      </c>
      <c r="E135" s="40">
        <v>0.15</v>
      </c>
      <c r="F135" s="8"/>
      <c r="G135" s="60">
        <v>0.1</v>
      </c>
      <c r="H135" s="31">
        <v>0</v>
      </c>
    </row>
    <row r="136" spans="1:8" ht="13.5">
      <c r="A136" s="106"/>
      <c r="B136" s="6" t="s">
        <v>38</v>
      </c>
      <c r="C136" s="45" t="s">
        <v>68</v>
      </c>
      <c r="D136" s="40">
        <v>0.24</v>
      </c>
      <c r="E136" s="40">
        <v>0.07</v>
      </c>
      <c r="F136" s="8"/>
      <c r="G136" s="60">
        <v>0.01</v>
      </c>
      <c r="H136" s="31">
        <v>0</v>
      </c>
    </row>
    <row r="137" spans="1:8" ht="13.5">
      <c r="A137" s="106"/>
      <c r="B137" s="6" t="s">
        <v>39</v>
      </c>
      <c r="C137" s="45" t="s">
        <v>173</v>
      </c>
      <c r="D137" s="40">
        <v>0.77</v>
      </c>
      <c r="E137" s="40">
        <v>0.23</v>
      </c>
      <c r="F137" s="8"/>
      <c r="G137" s="60">
        <v>0.0001</v>
      </c>
      <c r="H137" s="31">
        <v>0</v>
      </c>
    </row>
    <row r="138" spans="1:8" ht="13.5">
      <c r="A138" s="106"/>
      <c r="B138" s="6" t="s">
        <v>40</v>
      </c>
      <c r="C138" s="40" t="s">
        <v>179</v>
      </c>
      <c r="D138" s="40">
        <v>0.33</v>
      </c>
      <c r="E138" s="40" t="s">
        <v>130</v>
      </c>
      <c r="F138" s="8"/>
      <c r="G138" s="60">
        <v>0.0001</v>
      </c>
      <c r="H138" s="31">
        <v>0.0026</v>
      </c>
    </row>
    <row r="139" spans="1:8" ht="13.5">
      <c r="A139" s="106"/>
      <c r="B139" s="6" t="s">
        <v>41</v>
      </c>
      <c r="C139" s="40" t="s">
        <v>175</v>
      </c>
      <c r="D139" s="40">
        <v>0.26</v>
      </c>
      <c r="E139" s="40">
        <v>0.08</v>
      </c>
      <c r="F139" s="8"/>
      <c r="G139" s="60">
        <v>0.0001</v>
      </c>
      <c r="H139" s="31">
        <v>0.00091</v>
      </c>
    </row>
    <row r="140" spans="1:8" ht="13.5">
      <c r="A140" s="106"/>
      <c r="B140" s="6" t="s">
        <v>42</v>
      </c>
      <c r="C140" s="40" t="s">
        <v>180</v>
      </c>
      <c r="D140" s="40">
        <v>0.13</v>
      </c>
      <c r="E140" s="40">
        <v>0.04</v>
      </c>
      <c r="F140" s="8"/>
      <c r="G140" s="60">
        <v>0.0005</v>
      </c>
      <c r="H140" s="31">
        <v>0.000495</v>
      </c>
    </row>
    <row r="141" spans="1:8" ht="13.5">
      <c r="A141" s="106"/>
      <c r="B141" s="6" t="s">
        <v>43</v>
      </c>
      <c r="C141" s="40" t="s">
        <v>181</v>
      </c>
      <c r="D141" s="40">
        <v>0.24</v>
      </c>
      <c r="E141" s="40">
        <v>0.07</v>
      </c>
      <c r="F141" s="8"/>
      <c r="G141" s="60">
        <v>1E-05</v>
      </c>
      <c r="H141" s="31">
        <v>4.7E-06</v>
      </c>
    </row>
    <row r="142" spans="1:8" ht="13.5">
      <c r="A142" s="106"/>
      <c r="B142" s="6" t="s">
        <v>44</v>
      </c>
      <c r="C142" s="40" t="s">
        <v>182</v>
      </c>
      <c r="D142" s="40">
        <v>0.38</v>
      </c>
      <c r="E142" s="40">
        <v>0.11</v>
      </c>
      <c r="F142" s="8"/>
      <c r="G142" s="60">
        <v>0.0005</v>
      </c>
      <c r="H142" s="31">
        <v>0.00044</v>
      </c>
    </row>
    <row r="143" spans="1:8" ht="13.5">
      <c r="A143" s="106"/>
      <c r="B143" s="6" t="s">
        <v>45</v>
      </c>
      <c r="C143" s="40" t="s">
        <v>183</v>
      </c>
      <c r="D143" s="40">
        <v>0.17</v>
      </c>
      <c r="E143" s="40">
        <v>0.05</v>
      </c>
      <c r="F143" s="8"/>
      <c r="G143" s="60">
        <v>0.0005</v>
      </c>
      <c r="H143" s="69" t="s">
        <v>176</v>
      </c>
    </row>
    <row r="144" spans="1:8" ht="14.25" thickBot="1">
      <c r="A144" s="107"/>
      <c r="B144" s="9" t="s">
        <v>46</v>
      </c>
      <c r="C144" s="45" t="s">
        <v>68</v>
      </c>
      <c r="D144" s="41">
        <v>0.38</v>
      </c>
      <c r="E144" s="42">
        <v>0.12</v>
      </c>
      <c r="F144" s="10"/>
      <c r="G144" s="61">
        <v>0.0001</v>
      </c>
      <c r="H144" s="32">
        <v>0</v>
      </c>
    </row>
    <row r="145" spans="1:8" ht="14.25" thickTop="1">
      <c r="A145" s="108" t="s">
        <v>47</v>
      </c>
      <c r="B145" s="12" t="s">
        <v>48</v>
      </c>
      <c r="C145" s="44" t="s">
        <v>180</v>
      </c>
      <c r="D145" s="13" t="s">
        <v>49</v>
      </c>
      <c r="E145" s="13" t="s">
        <v>49</v>
      </c>
      <c r="F145" s="13" t="s">
        <v>49</v>
      </c>
      <c r="G145" s="62" t="s">
        <v>82</v>
      </c>
      <c r="H145" s="35" t="s">
        <v>49</v>
      </c>
    </row>
    <row r="146" spans="1:8" ht="13.5">
      <c r="A146" s="109"/>
      <c r="B146" s="6" t="s">
        <v>50</v>
      </c>
      <c r="C146" s="46" t="s">
        <v>184</v>
      </c>
      <c r="D146" s="14" t="s">
        <v>49</v>
      </c>
      <c r="E146" s="14" t="s">
        <v>49</v>
      </c>
      <c r="F146" s="14" t="s">
        <v>49</v>
      </c>
      <c r="G146" s="63" t="s">
        <v>82</v>
      </c>
      <c r="H146" s="36" t="s">
        <v>49</v>
      </c>
    </row>
    <row r="147" spans="1:8" ht="13.5">
      <c r="A147" s="109"/>
      <c r="B147" s="6" t="s">
        <v>51</v>
      </c>
      <c r="C147" s="46" t="s">
        <v>75</v>
      </c>
      <c r="D147" s="14" t="s">
        <v>49</v>
      </c>
      <c r="E147" s="14" t="s">
        <v>49</v>
      </c>
      <c r="F147" s="14" t="s">
        <v>49</v>
      </c>
      <c r="G147" s="63" t="s">
        <v>82</v>
      </c>
      <c r="H147" s="36" t="s">
        <v>49</v>
      </c>
    </row>
    <row r="148" spans="1:8" ht="13.5">
      <c r="A148" s="109"/>
      <c r="B148" s="6" t="s">
        <v>52</v>
      </c>
      <c r="C148" s="46" t="s">
        <v>71</v>
      </c>
      <c r="D148" s="14" t="s">
        <v>49</v>
      </c>
      <c r="E148" s="14" t="s">
        <v>49</v>
      </c>
      <c r="F148" s="14" t="s">
        <v>49</v>
      </c>
      <c r="G148" s="63" t="s">
        <v>82</v>
      </c>
      <c r="H148" s="36" t="s">
        <v>49</v>
      </c>
    </row>
    <row r="149" spans="1:8" ht="13.5">
      <c r="A149" s="109"/>
      <c r="B149" s="6" t="s">
        <v>21</v>
      </c>
      <c r="C149" s="46" t="s">
        <v>123</v>
      </c>
      <c r="D149" s="14" t="s">
        <v>49</v>
      </c>
      <c r="E149" s="14" t="s">
        <v>49</v>
      </c>
      <c r="F149" s="14" t="s">
        <v>49</v>
      </c>
      <c r="G149" s="63" t="s">
        <v>82</v>
      </c>
      <c r="H149" s="36" t="s">
        <v>49</v>
      </c>
    </row>
    <row r="150" spans="1:8" ht="14.25" thickBot="1">
      <c r="A150" s="110"/>
      <c r="B150" s="15" t="s">
        <v>53</v>
      </c>
      <c r="C150" s="47" t="s">
        <v>177</v>
      </c>
      <c r="D150" s="16" t="s">
        <v>13</v>
      </c>
      <c r="E150" s="16" t="s">
        <v>13</v>
      </c>
      <c r="F150" s="16" t="s">
        <v>13</v>
      </c>
      <c r="G150" s="64" t="s">
        <v>82</v>
      </c>
      <c r="H150" s="37">
        <v>0.00688</v>
      </c>
    </row>
    <row r="151" spans="1:8" ht="14.25" thickTop="1">
      <c r="A151" s="89" t="s">
        <v>54</v>
      </c>
      <c r="B151" s="4" t="s">
        <v>55</v>
      </c>
      <c r="C151" s="48" t="s">
        <v>185</v>
      </c>
      <c r="D151" s="17" t="s">
        <v>13</v>
      </c>
      <c r="E151" s="17" t="s">
        <v>13</v>
      </c>
      <c r="F151" s="17" t="s">
        <v>13</v>
      </c>
      <c r="G151" s="65" t="s">
        <v>82</v>
      </c>
      <c r="H151" s="33" t="s">
        <v>49</v>
      </c>
    </row>
    <row r="152" spans="1:8" ht="13.5">
      <c r="A152" s="90"/>
      <c r="B152" s="6" t="s">
        <v>56</v>
      </c>
      <c r="C152" s="46" t="s">
        <v>94</v>
      </c>
      <c r="D152" s="14" t="s">
        <v>13</v>
      </c>
      <c r="E152" s="14" t="s">
        <v>13</v>
      </c>
      <c r="F152" s="14" t="s">
        <v>13</v>
      </c>
      <c r="G152" s="63" t="s">
        <v>82</v>
      </c>
      <c r="H152" s="36" t="s">
        <v>49</v>
      </c>
    </row>
    <row r="153" spans="1:8" ht="13.5">
      <c r="A153" s="90"/>
      <c r="B153" s="6" t="s">
        <v>57</v>
      </c>
      <c r="C153" s="45" t="s">
        <v>74</v>
      </c>
      <c r="D153" s="14" t="s">
        <v>13</v>
      </c>
      <c r="E153" s="14" t="s">
        <v>13</v>
      </c>
      <c r="F153" s="14" t="s">
        <v>13</v>
      </c>
      <c r="G153" s="63" t="s">
        <v>82</v>
      </c>
      <c r="H153" s="36" t="s">
        <v>49</v>
      </c>
    </row>
    <row r="154" spans="1:8" ht="13.5">
      <c r="A154" s="90"/>
      <c r="B154" s="6" t="s">
        <v>58</v>
      </c>
      <c r="C154" s="46" t="s">
        <v>186</v>
      </c>
      <c r="D154" s="18" t="s">
        <v>13</v>
      </c>
      <c r="E154" s="18" t="s">
        <v>13</v>
      </c>
      <c r="F154" s="14" t="s">
        <v>13</v>
      </c>
      <c r="G154" s="63" t="s">
        <v>82</v>
      </c>
      <c r="H154" s="36" t="s">
        <v>49</v>
      </c>
    </row>
    <row r="155" spans="1:8" ht="13.5">
      <c r="A155" s="90"/>
      <c r="B155" s="6" t="s">
        <v>33</v>
      </c>
      <c r="C155" s="45" t="s">
        <v>68</v>
      </c>
      <c r="D155" s="14" t="s">
        <v>13</v>
      </c>
      <c r="E155" s="14" t="s">
        <v>13</v>
      </c>
      <c r="F155" s="14" t="s">
        <v>13</v>
      </c>
      <c r="G155" s="63" t="s">
        <v>82</v>
      </c>
      <c r="H155" s="36" t="s">
        <v>49</v>
      </c>
    </row>
    <row r="156" spans="1:8" ht="14.25" thickBot="1">
      <c r="A156" s="91"/>
      <c r="B156" s="9" t="s">
        <v>59</v>
      </c>
      <c r="C156" s="49" t="s">
        <v>178</v>
      </c>
      <c r="D156" s="19" t="s">
        <v>13</v>
      </c>
      <c r="E156" s="19" t="s">
        <v>13</v>
      </c>
      <c r="F156" s="20" t="s">
        <v>13</v>
      </c>
      <c r="G156" s="66" t="s">
        <v>82</v>
      </c>
      <c r="H156" s="38">
        <v>0</v>
      </c>
    </row>
    <row r="157" spans="1:8" ht="15" thickBot="1" thickTop="1">
      <c r="A157" s="92" t="s">
        <v>60</v>
      </c>
      <c r="B157" s="93"/>
      <c r="C157" s="47" t="s">
        <v>187</v>
      </c>
      <c r="D157" s="21" t="s">
        <v>13</v>
      </c>
      <c r="E157" s="21" t="s">
        <v>13</v>
      </c>
      <c r="F157" s="16" t="s">
        <v>13</v>
      </c>
      <c r="G157" s="64" t="s">
        <v>82</v>
      </c>
      <c r="H157" s="22">
        <v>0.00688</v>
      </c>
    </row>
    <row r="158" spans="1:8" ht="15" thickBot="1" thickTop="1">
      <c r="A158" s="92" t="s">
        <v>61</v>
      </c>
      <c r="B158" s="93"/>
      <c r="C158" s="50" t="s">
        <v>188</v>
      </c>
      <c r="D158" s="23" t="s">
        <v>13</v>
      </c>
      <c r="E158" s="23" t="s">
        <v>13</v>
      </c>
      <c r="F158" s="23" t="s">
        <v>49</v>
      </c>
      <c r="G158" s="67" t="s">
        <v>82</v>
      </c>
      <c r="H158" s="24">
        <v>0.00483</v>
      </c>
    </row>
    <row r="159" spans="1:8" ht="15" thickBot="1" thickTop="1">
      <c r="A159" s="94" t="s">
        <v>62</v>
      </c>
      <c r="B159" s="95"/>
      <c r="C159" s="23" t="s">
        <v>13</v>
      </c>
      <c r="D159" s="16" t="s">
        <v>13</v>
      </c>
      <c r="E159" s="16" t="s">
        <v>13</v>
      </c>
      <c r="F159" s="25" t="s">
        <v>49</v>
      </c>
      <c r="G159" s="68" t="s">
        <v>82</v>
      </c>
      <c r="H159" s="24">
        <v>0.012</v>
      </c>
    </row>
    <row r="160" spans="1:8" ht="14.25" thickTop="1">
      <c r="A160" s="71" t="s">
        <v>6</v>
      </c>
      <c r="B160" s="74" t="s">
        <v>63</v>
      </c>
      <c r="C160" s="74"/>
      <c r="D160" s="75" t="s">
        <v>189</v>
      </c>
      <c r="E160" s="76"/>
      <c r="F160" s="77"/>
      <c r="G160" s="26" t="s">
        <v>64</v>
      </c>
      <c r="H160" s="78"/>
    </row>
    <row r="161" spans="1:8" ht="13.5">
      <c r="A161" s="72"/>
      <c r="B161" s="81" t="s">
        <v>65</v>
      </c>
      <c r="C161" s="81"/>
      <c r="D161" s="82" t="s">
        <v>190</v>
      </c>
      <c r="E161" s="83"/>
      <c r="F161" s="84"/>
      <c r="G161" s="27" t="s">
        <v>66</v>
      </c>
      <c r="H161" s="79"/>
    </row>
    <row r="162" spans="1:8" ht="14.25" thickBot="1">
      <c r="A162" s="73"/>
      <c r="B162" s="85" t="s">
        <v>67</v>
      </c>
      <c r="C162" s="85"/>
      <c r="D162" s="86" t="s">
        <v>191</v>
      </c>
      <c r="E162" s="87"/>
      <c r="F162" s="88"/>
      <c r="G162" s="28" t="s">
        <v>66</v>
      </c>
      <c r="H162" s="80"/>
    </row>
  </sheetData>
  <mergeCells count="54">
    <mergeCell ref="A56:C56"/>
    <mergeCell ref="A57:B58"/>
    <mergeCell ref="D160:F160"/>
    <mergeCell ref="H160:H162"/>
    <mergeCell ref="B161:C161"/>
    <mergeCell ref="D161:F161"/>
    <mergeCell ref="B162:C162"/>
    <mergeCell ref="D162:F162"/>
    <mergeCell ref="A158:B158"/>
    <mergeCell ref="A159:B159"/>
    <mergeCell ref="A160:A162"/>
    <mergeCell ref="B160:C160"/>
    <mergeCell ref="A133:A144"/>
    <mergeCell ref="A145:A150"/>
    <mergeCell ref="A151:A156"/>
    <mergeCell ref="A157:B157"/>
    <mergeCell ref="A113:A121"/>
    <mergeCell ref="A122:A132"/>
    <mergeCell ref="A59:A67"/>
    <mergeCell ref="A68:A78"/>
    <mergeCell ref="A79:A90"/>
    <mergeCell ref="A91:A96"/>
    <mergeCell ref="A97:A102"/>
    <mergeCell ref="A105:B105"/>
    <mergeCell ref="B106:C106"/>
    <mergeCell ref="A103:B103"/>
    <mergeCell ref="D106:F106"/>
    <mergeCell ref="B107:C107"/>
    <mergeCell ref="D107:F107"/>
    <mergeCell ref="H106:H108"/>
    <mergeCell ref="B108:C108"/>
    <mergeCell ref="D108:F108"/>
    <mergeCell ref="A110:C110"/>
    <mergeCell ref="A111:B112"/>
    <mergeCell ref="A2:C2"/>
    <mergeCell ref="A3:B4"/>
    <mergeCell ref="A5:A13"/>
    <mergeCell ref="A14:A24"/>
    <mergeCell ref="A25:A36"/>
    <mergeCell ref="A37:A42"/>
    <mergeCell ref="A104:B104"/>
    <mergeCell ref="A106:A108"/>
    <mergeCell ref="A43:A48"/>
    <mergeCell ref="A49:B49"/>
    <mergeCell ref="A50:B50"/>
    <mergeCell ref="A51:B51"/>
    <mergeCell ref="A52:A54"/>
    <mergeCell ref="B52:C52"/>
    <mergeCell ref="D52:F52"/>
    <mergeCell ref="H52:H54"/>
    <mergeCell ref="B53:C53"/>
    <mergeCell ref="D53:F53"/>
    <mergeCell ref="B54:C54"/>
    <mergeCell ref="D54:F54"/>
  </mergeCells>
  <dataValidations count="11">
    <dataValidation allowBlank="1" showInputMessage="1" showErrorMessage="1" imeMode="disabled" sqref="D145:F159 B160:B162 C159:C162 H113:H160 B113:B156 G113:G162 D91:F105 B106:B108 C105:C108 H59:H106 B59:B102 G59:G108 D37:F51 B52:B54 C51:C54 H5:H52 B5:B48 G5:G54"/>
    <dataValidation allowBlank="1" showInputMessage="1" showErrorMessage="1" errorTitle="エラー" sqref="A110:C110 A56:C56 A2:C2"/>
    <dataValidation type="custom" allowBlank="1" showInputMessage="1" showErrorMessage="1" errorTitle="エラー" error="有効数字２桁以内で入力して下さい。&#10;『N.D.』は『-1』&#10;『欠測』は『-9』&#10;" imeMode="disabled" sqref="C135:C136 C144 C115:C119 C123:C133 J131 C155">
      <formula1>(#REF!=TRUE)</formula1>
    </dataValidation>
    <dataValidation type="custom" allowBlank="1" showInputMessage="1" showErrorMessage="1" errorTitle="エラー" error="有効数字の桁数が正しくありません。&#10;『欠測』は『-9』です。" imeMode="disabled" sqref="D113:E132">
      <formula1>(#REF!=TRUE)</formula1>
    </dataValidation>
    <dataValidation type="custom" allowBlank="1" showInputMessage="1" showErrorMessage="1" errorTitle="エラー" error="整数値で入力して下さい。&#10;『欠測』は『-9』" imeMode="disabled" sqref="F113:F144">
      <formula1>(#REF!=TRUE)</formula1>
    </dataValidation>
    <dataValidation type="custom" allowBlank="1" showInputMessage="1" showErrorMessage="1" errorTitle="エラー" error="有効数字２桁以内で入力して下さい。&#10;『N.D.』は『-1』&#10;『欠測』は『-9』&#10;" imeMode="disabled" sqref="C113:C114 C134 C120:C122">
      <formula1>(#REF!=TRUE)</formula1>
    </dataValidation>
    <dataValidation type="custom" allowBlank="1" showInputMessage="1" showErrorMessage="1" errorTitle="エラー" error="有効数字２桁以内で入力して下さい。&#10;『N.D.』は『-1』&#10;『欠測』は『-9』&#10;" imeMode="disabled" sqref="C99 C101 C76:C79 C83 C73:C74 C45 C47 C22:C25 C7:C10 C19:C20 C137 C153 C27:C28 C36 C61:C64">
      <formula1>(J64617=TRUE)</formula1>
    </dataValidation>
    <dataValidation type="custom" allowBlank="1" showInputMessage="1" showErrorMessage="1" errorTitle="エラー" error="有効数字２桁で入力して下さい。&#10;" imeMode="disabled" sqref="D106:F108 D52:F54 D160:F162">
      <formula1>L64624=TRUE</formula1>
    </dataValidation>
    <dataValidation type="custom" allowBlank="1" showInputMessage="1" showErrorMessage="1" errorTitle="エラー" error="有効数字の桁数が正しくありません。&#10;『欠測』は『-9』です。" imeMode="disabled" sqref="D59:E90 D5:E36 D133:E144">
      <formula1>(L64577=TRUE)</formula1>
    </dataValidation>
    <dataValidation type="custom" allowBlank="1" showInputMessage="1" showErrorMessage="1" errorTitle="エラー" error="整数値で入力して下さい。&#10;『欠測』は『-9』" imeMode="disabled" sqref="F59:F90 F5:F36">
      <formula1>(N64577=TRUE)</formula1>
    </dataValidation>
    <dataValidation type="custom" allowBlank="1" showInputMessage="1" showErrorMessage="1" errorTitle="エラー" error="有効数字２桁以内で入力して下さい。&#10;『N.D.』は『-1』&#10;『欠測』は『-9』&#10;" imeMode="disabled" sqref="C100 C59:C60 C65:C72 C75 C102:C104 C37:C44 C46 C5:C6 C11:C18 C21 C48:C50 C145:C152 C138:C143 C154 C156:C158 C26 C29:C35 C80:C82 C84:C98">
      <formula1>(K64618=TRUE)</formula1>
    </dataValidation>
  </dataValidations>
  <printOptions/>
  <pageMargins left="0.75" right="0.75" top="1" bottom="1" header="0.512" footer="0.512"/>
  <pageSetup horizontalDpi="600" verticalDpi="600" orientation="portrait" paperSize="9" scale="85" r:id="rId1"/>
  <rowBreaks count="2" manualBreakCount="2">
    <brk id="54" max="7" man="1"/>
    <brk id="10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嘉津山</dc:creator>
  <cp:keywords/>
  <dc:description/>
  <cp:lastModifiedBy>mizutani</cp:lastModifiedBy>
  <cp:lastPrinted>2005-03-11T09:36:20Z</cp:lastPrinted>
  <dcterms:created xsi:type="dcterms:W3CDTF">2005-02-28T05:22:11Z</dcterms:created>
  <dcterms:modified xsi:type="dcterms:W3CDTF">2005-03-23T07:00:24Z</dcterms:modified>
  <cp:category/>
  <cp:version/>
  <cp:contentType/>
  <cp:contentStatus/>
</cp:coreProperties>
</file>